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activeTab="1"/>
  </bookViews>
  <sheets>
    <sheet name="Feuil1" sheetId="1" r:id="rId1"/>
    <sheet name="Feuil2" sheetId="2" r:id="rId2"/>
    <sheet name="Feuil3" sheetId="3" r:id="rId3"/>
  </sheets>
  <definedNames>
    <definedName name="_xlnm.Print_Titles" localSheetId="1">'Feuil2'!$1:$1</definedName>
    <definedName name="_xlnm.Print_Area" localSheetId="1">'Feuil2'!$A$1:$F$123</definedName>
  </definedNames>
  <calcPr fullCalcOnLoad="1"/>
</workbook>
</file>

<file path=xl/sharedStrings.xml><?xml version="1.0" encoding="utf-8"?>
<sst xmlns="http://schemas.openxmlformats.org/spreadsheetml/2006/main" count="565" uniqueCount="366">
  <si>
    <t>numéro d'envoi</t>
  </si>
  <si>
    <t>date de dépôt</t>
  </si>
  <si>
    <t>RK640665155FR</t>
  </si>
  <si>
    <t>destinataire</t>
  </si>
  <si>
    <t>Editeur producteur c/o Hyperion - 10011 New-York- USA</t>
  </si>
  <si>
    <t>RK610835536FR</t>
  </si>
  <si>
    <t>Andy BIRD Zenia edit c/o Hyperion - 10011 New-York- USA</t>
  </si>
  <si>
    <t>RK640665169FR</t>
  </si>
  <si>
    <t>Andy BIRD c/o Hyperion - 10011 New-York- USA</t>
  </si>
  <si>
    <t>trace RO suivi objets</t>
  </si>
  <si>
    <t>N</t>
  </si>
  <si>
    <t>RK610835584FR</t>
  </si>
  <si>
    <t>Fox movies - beverly Hills CA 90212 Barria - USA</t>
  </si>
  <si>
    <t>RK640669925FR</t>
  </si>
  <si>
    <t>Warner Bros entertainment - Burbank CA 91522 - USA</t>
  </si>
  <si>
    <t>RK556893475FR</t>
  </si>
  <si>
    <t>Unit Business - G W BODENHEIMER - c/o Hyperion - 10011 New-York- USA</t>
  </si>
  <si>
    <t>RK610835712FR</t>
  </si>
  <si>
    <t>Disney Miramax - Laurence J SHAPIRA - Burbank CA 91521-7725 USA</t>
  </si>
  <si>
    <t>RK610835638FR</t>
  </si>
  <si>
    <t>Rick RIORDAN - c/o Hyperion - 10011 New-York- USA</t>
  </si>
  <si>
    <t>RK316400145FR</t>
  </si>
  <si>
    <t>Warner Bros  - Burbank CA 91522 - USA</t>
  </si>
  <si>
    <t>RK610835655FR</t>
  </si>
  <si>
    <t>RK316400199FR</t>
  </si>
  <si>
    <t>News America Incorporated - 10036 New-York- USA</t>
  </si>
  <si>
    <t>RK</t>
  </si>
  <si>
    <t>Date de livraison</t>
  </si>
  <si>
    <t>Your item was delivered at 9:54 am on November 10, 2010 in BEVERLY HILLS, CA 90213.</t>
  </si>
  <si>
    <t>Informations USPS -Tracking</t>
  </si>
  <si>
    <t>Your item was delivered at 2:13 pm on October 21, 2010 in NEW YORK, NY 10011</t>
  </si>
  <si>
    <t>Your item was delivered at 2:59 pm on October 25, 2010 in NEW YORK, NY 10011</t>
  </si>
  <si>
    <t>Your item was delivered at 11:45 am on December 07, 2010 in BURBANK, CA 91505</t>
  </si>
  <si>
    <t>Your item was delivered at 1:38 pm on December 08, 2010 in NEW YORK, NY 10011</t>
  </si>
  <si>
    <t>Your item was delivered at 11:38 am on December 06, 2010 in BURBANK, CA 91505.</t>
  </si>
  <si>
    <t>Your item was delivered at 11:38 am on December 06, 2010 in BURBANK, CA 91505</t>
  </si>
  <si>
    <t>RK316400185FR</t>
  </si>
  <si>
    <t>Your item was delivered at 11:38 am on December 08, 2010 in NEW YORK, NY 10036.</t>
  </si>
  <si>
    <t>RK316400168FR</t>
  </si>
  <si>
    <t>Your item was delivered at 11:27 am on December 10, 2010 in BURBANK, CA 91505.</t>
  </si>
  <si>
    <t>RK316400225FR</t>
  </si>
  <si>
    <t>MR JON DEL BARRIO- Fox Broadcast- Los Angeles CA 90035- USA</t>
  </si>
  <si>
    <t>Your item was delivered at 7:19 am on December 09, 2010 in LOS ANGELES, CA 90035</t>
  </si>
  <si>
    <t>RK316400211FR</t>
  </si>
  <si>
    <t>Marvel Worldwide INC- New York - NY 10020 - USA</t>
  </si>
  <si>
    <t>Your item was delivered at 1:50 pm on December 09, 2010 in NEW YORK, NY 10020</t>
  </si>
  <si>
    <t>RK556893489FR</t>
  </si>
  <si>
    <t>Rich Ross Business Unit - c/o Hyperion - 10011 New-York- USA</t>
  </si>
  <si>
    <t>RK556893679FR</t>
  </si>
  <si>
    <t>JK ROWLING - London W1V5DF- Royaume Uni</t>
  </si>
  <si>
    <t>RK610835624FR</t>
  </si>
  <si>
    <t>Robert Iger President - c/o Hyperion - 10011 New-York- USA</t>
  </si>
  <si>
    <t>Your item was delivered at 1:38 pm on December 08, 2010 in NEW YORK, NY 10011.</t>
  </si>
  <si>
    <t>RK556893682FR</t>
  </si>
  <si>
    <t>Bloomsbury Publishing - London GLR1HF - Royaume Uni</t>
  </si>
  <si>
    <t>RK556893634FR</t>
  </si>
  <si>
    <t>Your item was delivered at 12:23 pm on December 10, 2010 in SANTA MONICA, CA 90404</t>
  </si>
  <si>
    <t>Jerry Bruckeimer - Santa Monica CA 90404 - USA</t>
  </si>
  <si>
    <t>RK556893722FR</t>
  </si>
  <si>
    <t>Zayda Vidal Business Unit - c/o Hyperion - 10011 New-York- USA</t>
  </si>
  <si>
    <t>RK556893648FR</t>
  </si>
  <si>
    <t>PARAMOUNT- Hollywood  CA 90038 - USA</t>
  </si>
  <si>
    <t>RK556893400FR</t>
  </si>
  <si>
    <t>Your item was delivered at 11:23 am on December 08, 2010 in NEW YORK, NY 10014.</t>
  </si>
  <si>
    <t>Copyright agent - Legal DMCA - New York 10014 - USA</t>
  </si>
  <si>
    <t>RK556893395FR</t>
  </si>
  <si>
    <t>Your item was delivered at 10:46 am on December 08, 2010 in NEW YORK, NY 10012</t>
  </si>
  <si>
    <t>Scholastic INC - New Yoprk  NY 10012 - USA</t>
  </si>
  <si>
    <t>RK556893461FR</t>
  </si>
  <si>
    <t>Andrew P Mooney - Business Unit - c/o Hyperion - 10011 New-York- USA</t>
  </si>
  <si>
    <t>RK556893413FR</t>
  </si>
  <si>
    <t>John Pleasants - Business Unit - c/o Hyperion - 10011 New-York- USA</t>
  </si>
  <si>
    <t>RK556893719FR</t>
  </si>
  <si>
    <t>James Pitano - unit business - c/o Hyperion - 10011 New-York- USA</t>
  </si>
  <si>
    <t>RK316400154FR</t>
  </si>
  <si>
    <t>RK640669917FR</t>
  </si>
  <si>
    <t>Your item was delivered at 11:56 am on December 09, 2010 in BURBANK, CA 91505.</t>
  </si>
  <si>
    <t>RK556893546FR</t>
  </si>
  <si>
    <t>Zenia Mucha corporate - c/o Hyperion - 10011 New-York- USA</t>
  </si>
  <si>
    <t>RK610835686FR</t>
  </si>
  <si>
    <t>Time Warner and Warner Bros - Burbank CA 91522 - USA</t>
  </si>
  <si>
    <t>RK316400137FR</t>
  </si>
  <si>
    <t>RK556893492FR</t>
  </si>
  <si>
    <t>Alan Braverman Corporate - c/o Hyperion - 10011 New-York- USA</t>
  </si>
  <si>
    <t>RK556893563FR</t>
  </si>
  <si>
    <t>Jay Rasulo corporate - c/o Hyperion - 10011 New-York- USA</t>
  </si>
  <si>
    <t>RK316400171FR</t>
  </si>
  <si>
    <t>RK610835690FR</t>
  </si>
  <si>
    <t>The Weinstein Company -10014 NY New-York - USA</t>
  </si>
  <si>
    <t>We attempted to deliver your item at 7:58 am on December 08, 2010 in NEW YORK, NY 10014 and a notice was left.</t>
  </si>
  <si>
    <t>RK556893532FR</t>
  </si>
  <si>
    <t>Christine Mac Carthy Corporate - c/o Hyperion - 10011 New-York- USA</t>
  </si>
  <si>
    <t>RK556893444FR</t>
  </si>
  <si>
    <t>Andy BIRD - Business Unit - c/o Hyperion - 10011 New-York- USA</t>
  </si>
  <si>
    <t>RK556893736FR</t>
  </si>
  <si>
    <t>Debbie Lescault - Business Unit - c/o Hyperion - 10011 New-York- USA</t>
  </si>
  <si>
    <t>Your item was delivered at 2:58 pm on December 06, 2010 in NEW YORK, NY 10011.</t>
  </si>
  <si>
    <t>RK640669903FR</t>
  </si>
  <si>
    <t>Your item was delivered at 3:51 pm on December 20, 2010 in NEW YORK, NY 10020.</t>
  </si>
  <si>
    <t>Seth M Lehman Marvel - 10016 New-York - USA</t>
  </si>
  <si>
    <t>RK316400242FR</t>
  </si>
  <si>
    <t>Your item was delivered at 11:27 am on December 10, 2010 in BURBANK, CA 91505</t>
  </si>
  <si>
    <t>RK610835730FR</t>
  </si>
  <si>
    <t>Status: Moved, Left no Address - Your item was returned to the sender on December 16, 2010 because the addressee moved and left no forwarding address</t>
  </si>
  <si>
    <t>New York Times - 229 west 43 nd street - 10036 New-York - USA</t>
  </si>
  <si>
    <t>RK620925942FR</t>
  </si>
  <si>
    <t>Your item was delivered at 11:04 am on December 29, 2010 in NEW YORK, NY 10018.</t>
  </si>
  <si>
    <t>New York Times - 620 8th avenue - 10018 New-York - USA</t>
  </si>
  <si>
    <t>RK620925845FR</t>
  </si>
  <si>
    <t>Status: Moved, Left no Address - Your item was returned to the sender on December 31, 2010 because the addressee moved and left no forwarding address</t>
  </si>
  <si>
    <t>RK620925973FR</t>
  </si>
  <si>
    <t>Los Angeles times - Los Angeles CA 90012 - USA</t>
  </si>
  <si>
    <t>Your item was delivered at 9:42 am on January 03, 2011 in LOS ANGELES, CA 90053.</t>
  </si>
  <si>
    <t>RK620925854FR</t>
  </si>
  <si>
    <t>Your item arrived at 9:35 am on December 30, 2010 in NEW YORK, NY 10018. No further information is available for this item.</t>
  </si>
  <si>
    <t>RK556893617FR</t>
  </si>
  <si>
    <t>The New York Times company - NY 10018 New-York - USA</t>
  </si>
  <si>
    <t>CNN Headquarters - Atlanta - GA 30303 - USA</t>
  </si>
  <si>
    <t>We have received notice that the originating post is preparing to dispatch this mail piece</t>
  </si>
  <si>
    <t>RK620925837FR</t>
  </si>
  <si>
    <t>We have received notice that the originating post is preparing to dispatch this mail piece.</t>
  </si>
  <si>
    <t>Dallas Morning News - Dallas - TX 75265 - USA</t>
  </si>
  <si>
    <t>RK620925868FR</t>
  </si>
  <si>
    <t>RK620925925FR</t>
  </si>
  <si>
    <t>Your item was delivered at 9:42 am on January 03, 2011 in LOS ANGELES, CA 90053</t>
  </si>
  <si>
    <t>RK620925995FR</t>
  </si>
  <si>
    <t>New York Post - 10036 New-York - USA</t>
  </si>
  <si>
    <t>Your item was delivered at 12:02 pm on December 30, 2010 in NEW YORK, NY 10036.</t>
  </si>
  <si>
    <t>RK556893603FR</t>
  </si>
  <si>
    <t>Amy Pell REALTOR - Beverly Hills - CA 90210</t>
  </si>
  <si>
    <t>RK620925956FR</t>
  </si>
  <si>
    <t>Chicago Sun Times - Chicago - IL  60611 -USA</t>
  </si>
  <si>
    <t>Chicago Tribune - Chicago - IL  60611 -USA</t>
  </si>
  <si>
    <t>RK620925987FR</t>
  </si>
  <si>
    <t>New York Daily News - NY 10001 New-York - USA</t>
  </si>
  <si>
    <t>RK620926801FR</t>
  </si>
  <si>
    <t>Your item was delivered at 3:34 pm on January 18, 2011 in BOULDER, CO 80302</t>
  </si>
  <si>
    <t>Mondo Code - Boulder CO 80306 - USA</t>
  </si>
  <si>
    <t>RK650753849FR</t>
  </si>
  <si>
    <t>Your item arrived at 11:33 am on January 12, 2011 in WASHINGTON, DC 20002.</t>
  </si>
  <si>
    <t>Crossfire - Washington DC 20002 - USA</t>
  </si>
  <si>
    <t>RK620926815FR</t>
  </si>
  <si>
    <t>Your item was delivered at 7:51 am on January 10, 2011 in NORTH HOLLYWOOD, CA 91602.</t>
  </si>
  <si>
    <t>FOR ERA Universal Music - Universal City - CA 91608 - USA</t>
  </si>
  <si>
    <t>RK390463020FR</t>
  </si>
  <si>
    <t>Your item was delivered at 12:47 pm on January 12, 2011 in PHILADELPHIA, PA 19130.</t>
  </si>
  <si>
    <t>Philadelphia Enquirer - Philadelphia PA 19130 - USA</t>
  </si>
  <si>
    <t>RK390463016FR</t>
  </si>
  <si>
    <t>Your item was delivered at 11:43 am on January 12, 2011 in PHILADELPHIA, PA 19103.</t>
  </si>
  <si>
    <t>Springboard Media -  Philadelphia PA 19103 - USA</t>
  </si>
  <si>
    <t>RK650753870FR</t>
  </si>
  <si>
    <t>Fox Washington B - Washington DC 20001 - USA</t>
  </si>
  <si>
    <t>Your item was delivered at 2:37 pm on January 18, 2011 in WASHINGTON, DC 20001.</t>
  </si>
  <si>
    <t>RK390463002FR</t>
  </si>
  <si>
    <t>Your item was delivered at 6:24 am on January 12, 2011 in PHILADELPHIA, PA 19101</t>
  </si>
  <si>
    <t>Philadelphia media network - Philadelphia PA 19130 - USA</t>
  </si>
  <si>
    <t>RK650753852FR</t>
  </si>
  <si>
    <t>Your item was refused by the addressee at 1:12 pm on February 08, 2011 in WASHINGTON, DC 20002 and is being returned to the sender.</t>
  </si>
  <si>
    <t>Late Edition with Wolf Blitzer - Washington DC 20002 - USA</t>
  </si>
  <si>
    <t>RK650753866FR</t>
  </si>
  <si>
    <t>Reliable S - Washington DC 20002 - USA</t>
  </si>
  <si>
    <t>RK650753883FR</t>
  </si>
  <si>
    <t>Stéphanie R WILLIAM - Burbank CA 91521 - USA</t>
  </si>
  <si>
    <t>Your item was delivered at 11:24 am on January 12, 2011 in BURBANK, CA 91502</t>
  </si>
  <si>
    <t>RK620925871FR</t>
  </si>
  <si>
    <t>Your item was delivered at 9:26 am on January 10, 2011 in NEWPORT NEWS, VA 23607</t>
  </si>
  <si>
    <t>Daily Press- Newport News - VA 23607 - USA</t>
  </si>
  <si>
    <t>RK640665230FR</t>
  </si>
  <si>
    <t>Larry King Live - Washington DC 20002 - USA</t>
  </si>
  <si>
    <t>RK650753897FR</t>
  </si>
  <si>
    <t>FOX NEWS - 10036 New-York - USA</t>
  </si>
  <si>
    <t>Your item was delivered at 11:38 am on January 11, 2011 in NEW YORK, NY 10036.</t>
  </si>
  <si>
    <t>RK620926761FR</t>
  </si>
  <si>
    <t>Your item was delivered at 9:34 am on January 14, 2011 in WASHINGTON, DC 20016</t>
  </si>
  <si>
    <t>NBC Washington bureau - Washington DC 20016 - USA</t>
  </si>
  <si>
    <t>RK620926758FR</t>
  </si>
  <si>
    <t>Your item was delivered at 1:01 pm on January 11, 2011 in NEW YORK, NY 10112.</t>
  </si>
  <si>
    <t>NBC Headquarters - 10112 New-York - USA</t>
  </si>
  <si>
    <t>RK556893625FR</t>
  </si>
  <si>
    <t>Atlanta Journal - ATLANTA - GA 30302 - USA</t>
  </si>
  <si>
    <t>RK640665226FR</t>
  </si>
  <si>
    <t>CNN Washington - Washington DC 20002 - USA</t>
  </si>
  <si>
    <t>RK620926007FR</t>
  </si>
  <si>
    <t>Your item was delivered at 12:02 pm on January 13, 2011 in DORCHESTER, MA 02125</t>
  </si>
  <si>
    <t>BOSTON GLOBE - Dorchester - MA 02107-2378</t>
  </si>
  <si>
    <t>RK650753945FR</t>
  </si>
  <si>
    <t>Your item was delivered at 8:43 am on January 13, 2011 in WASHINGTON, DC 20016.</t>
  </si>
  <si>
    <t>Meet the Press - Washington DC 20016 - USA</t>
  </si>
  <si>
    <t>Your item was returned to the sender on January 19, 2011 because the forwarding order for this address is no longer valid.</t>
  </si>
  <si>
    <t>RK650753910FR</t>
  </si>
  <si>
    <t>MSNBC - NJ 07094 - USA</t>
  </si>
  <si>
    <t>RK650753954FR</t>
  </si>
  <si>
    <t>Nightly News - New-York - NY 10112 - USA</t>
  </si>
  <si>
    <t>RK650753906FR</t>
  </si>
  <si>
    <t>CNBC - FORT LEE - NJ 07024 - USA</t>
  </si>
  <si>
    <t>our item was returned to the sender on January 12, 2011 because the addressee moved and left no forwarding address.</t>
  </si>
  <si>
    <t>RK650753923FR</t>
  </si>
  <si>
    <t>Dateline NBC - NY 10112 - USA</t>
  </si>
  <si>
    <t>RK650753937FR</t>
  </si>
  <si>
    <t>Your item was delivered at 1:01 pm on January 11, 2011 in NEW YORK, NY 10112</t>
  </si>
  <si>
    <t>Today Show - NY 10112 - USA</t>
  </si>
  <si>
    <t>RK650753968FR</t>
  </si>
  <si>
    <t>New York Times company - NY 10018 - USA</t>
  </si>
  <si>
    <t>Your item arrived at 8:16 am on January 10, 2011 in NEW YORK, NY 10018. No further information is available for this item.</t>
  </si>
  <si>
    <t>RK650753971FR</t>
  </si>
  <si>
    <t>Your item was delivered at 11:18 am on January 26, 2011 in GLENDALE, CA 91203</t>
  </si>
  <si>
    <t>Burbank leader - Glendale - CA 91203 - USA</t>
  </si>
  <si>
    <t>RK650756244FR</t>
  </si>
  <si>
    <t>Your item was delivered at 10:07 am on January 26, 2011 in LA CANADA FLINTRIDGE, CA 91011</t>
  </si>
  <si>
    <t>La Canada valley sun - La Canada Flintridge - CA 91011 - USA</t>
  </si>
  <si>
    <t>RK650754495FR</t>
  </si>
  <si>
    <t>Your item was delivered at 10:49 am on January 26, 2011 in BOSTON, MA 02115.</t>
  </si>
  <si>
    <t>Christian Science - Boston - MA 02115 - USA</t>
  </si>
  <si>
    <t>RK650753985FR</t>
  </si>
  <si>
    <t>Your item was delivered at 10:52 am on January 26, 2011 in CAPISTRANO BEACH, CA 92624</t>
  </si>
  <si>
    <t>DP Times - Capistrano Beach - CA 92624 - USA</t>
  </si>
  <si>
    <t>RK650756213FR</t>
  </si>
  <si>
    <t>Kim Daske Online privacy- MAC LEAN  VA 22107 - USA</t>
  </si>
  <si>
    <t>RK650756195FR</t>
  </si>
  <si>
    <t>Your item was delivered at 11:51 am on January 28, 2011 in HOUSTON, TX 77002.</t>
  </si>
  <si>
    <t>Houston chronicle - Houston - TX 77002 - USA</t>
  </si>
  <si>
    <t>RK650756235FR</t>
  </si>
  <si>
    <t>Your item was delivered at 11:16 am on January 26, 2011 in COSTA MESA, CA 92626.</t>
  </si>
  <si>
    <t>RK650754464FR</t>
  </si>
  <si>
    <t>Your item was delivered at 11:29 am on January 27, 2011 in DETROIT, MI 48226.</t>
  </si>
  <si>
    <t>Huntington beach - Costa MESA - CA 92626 - USA</t>
  </si>
  <si>
    <t>Detroit free press - DETROIT MI 48226 - USA</t>
  </si>
  <si>
    <t>RK650754478FR</t>
  </si>
  <si>
    <t>Detroit News - DETROIT MI 48226 - USA</t>
  </si>
  <si>
    <t>RK650756200FR</t>
  </si>
  <si>
    <t>Rocky mountain - DENVER CO 80204 - USA</t>
  </si>
  <si>
    <t>RK650754481FR</t>
  </si>
  <si>
    <t>Your item was delivered at 10:43 am on January 26, 2011 in CLEVELAND, OH 44114.</t>
  </si>
  <si>
    <t>Cleverland Plain - Cleverland - OH 44114 - USA</t>
  </si>
  <si>
    <t>RK650756227FR</t>
  </si>
  <si>
    <t>Coastline Pilot - Laguna Beach 95652 USA California</t>
  </si>
  <si>
    <t>Your item was delivered at 9:17 am on January 27, 2011 in LAGUNA BEACH, CA 92652</t>
  </si>
  <si>
    <t>RK650753999FR</t>
  </si>
  <si>
    <t>Your item was delivered at 2:51 pm on January 27, 2011 in WASHINGTON, DC 20002.</t>
  </si>
  <si>
    <t>Washington times - Washington DC 20002 - USA</t>
  </si>
  <si>
    <t>RK650754433FR</t>
  </si>
  <si>
    <t>Your item was delivered at 10:01 am on January 26, 2011 in SACRAMENTO, CA 95816.</t>
  </si>
  <si>
    <t>Sacramento Bee - Sacramento CA 95816 - USA</t>
  </si>
  <si>
    <t>RK650754455FR</t>
  </si>
  <si>
    <t>San Jose M NEWS - SAN JOSE - CA 95190 - USA</t>
  </si>
  <si>
    <t>RK650754447FR</t>
  </si>
  <si>
    <t>Orlando Sentinel - ORLANDO - FL 32801 - USA</t>
  </si>
  <si>
    <t>Your item was delivered at 11:14 am on January 28, 2011 in ORLANDO, FL 32802.</t>
  </si>
  <si>
    <t>RK650754416FR</t>
  </si>
  <si>
    <t>Your item was delivered at 10:21 am on January 26, 2011 in SAN FRANCISCO, CA 94103.</t>
  </si>
  <si>
    <t>RK650754019FR</t>
  </si>
  <si>
    <t>RK559662396FR</t>
  </si>
  <si>
    <t>Tokyo pop - variety Bldg - Losa Angeles - CA 90036-5020 - USA</t>
  </si>
  <si>
    <t>RK650754036FR</t>
  </si>
  <si>
    <t>Your item was undeliverable as addressed at 11:31 am on February 09, 2011 in WASHINGTON, DC 20006. It is being returned if appropriate information is available.</t>
  </si>
  <si>
    <t>WIRE AP Washington bureau - Washington DC 20006 -USA</t>
  </si>
  <si>
    <t>RK650756187FR</t>
  </si>
  <si>
    <t>Halton House - LONDON EC1N 2JD - Royaume Uni</t>
  </si>
  <si>
    <t>RK650755898FR</t>
  </si>
  <si>
    <t>Your item was delivered at 11:05 am on February 08, 2011 in WASHINGTON, DC 20001</t>
  </si>
  <si>
    <t>National Public Radio - WASHINGTON DC 20001 - USA</t>
  </si>
  <si>
    <t>RK650754040FR</t>
  </si>
  <si>
    <t>Your item was returned to the sender on February 08, 2011 because the addressee moved and left no forwarding address.</t>
  </si>
  <si>
    <t>Associated press - New-York NY 10020 - USA</t>
  </si>
  <si>
    <t>RK650756108FR</t>
  </si>
  <si>
    <t>Your item was returned to the sender on March 07, 2011 because the addressee moved and left no forwarding address.</t>
  </si>
  <si>
    <t>Magazines Newsweek - New-York - NY 10019 - USA</t>
  </si>
  <si>
    <t>RK559662382FR</t>
  </si>
  <si>
    <t>Your item was returned to the sender on February 16, 2011 because of an incorrect address.</t>
  </si>
  <si>
    <t>CBS Washington bureau - Washington DC 20036 - USA</t>
  </si>
  <si>
    <t>RK610835743FR</t>
  </si>
  <si>
    <t>Your item was delivered at 1:25 pm on February 14, 2011 in MONMOUTH JUNCTION, NJ 08852</t>
  </si>
  <si>
    <t>Wall street journal - New Brunswick - NJ 08852 USA</t>
  </si>
  <si>
    <t>RK650755924FR</t>
  </si>
  <si>
    <t>Your item was delivered at 9:51 am on February 17, 2011 in ANCHORAGE, AK 99518.</t>
  </si>
  <si>
    <t>Alaska Journal - ANCHORAGE - AK 995 - USA</t>
  </si>
  <si>
    <t>RK650755907FR</t>
  </si>
  <si>
    <t>Your item was returned to the sender on February 15, 2011 because the forwarding order for this address is no longer valid</t>
  </si>
  <si>
    <t>PBS - ALEXANDRIA VA 22314 - USA</t>
  </si>
  <si>
    <t>RK650755867FR</t>
  </si>
  <si>
    <t>USA Today- Mac Lean VA 22108 - USA</t>
  </si>
  <si>
    <t>RK559662351FR</t>
  </si>
  <si>
    <t>Your item was delivered at 10:11 am on February 14, 2011 in NEW YORK, NY 10023.</t>
  </si>
  <si>
    <t>Good morning America - New-York - NY 10023 -USA</t>
  </si>
  <si>
    <t>RK650754022FR</t>
  </si>
  <si>
    <t>We attempted to deliver your item at 10:24 am on February 15, 2011 in WASHINGTON, DC 20005 and a notice was left.</t>
  </si>
  <si>
    <t>WIRE REUTERS Washington bureau - Washington DC 20005 - USA</t>
  </si>
  <si>
    <t>RK559662334FR</t>
  </si>
  <si>
    <t>Your item was delivered at 1:16 pm on February 16, 2011 in WASHINGTON, DC 20036.</t>
  </si>
  <si>
    <t>Nightline - Washington DC 20036 - USA</t>
  </si>
  <si>
    <t>RK610835757FR</t>
  </si>
  <si>
    <t>Your item was processed through our WASHINGTON, DC 20074 facility on February 14, 2011 at 3:01 pm. No further information is available for this item.</t>
  </si>
  <si>
    <t>Washington Post - Washington DC 20071 - USA</t>
  </si>
  <si>
    <t>RK559662325FR</t>
  </si>
  <si>
    <t>Your item was delivered at 10:50 am on February 15, 2011 in SAINT LOUIS, MO 63101.</t>
  </si>
  <si>
    <t>ST LOUIS PORT DISPATCH - ST LOUIS - MO 63101 - USA</t>
  </si>
  <si>
    <t>Your item was delivered at 12:13 pm on February 24, 2011 in NEW YORK, NY 10019</t>
  </si>
  <si>
    <t>RK559662365FR</t>
  </si>
  <si>
    <t>CBS NEWS - NEW-YORK - NY 10019 - USA</t>
  </si>
  <si>
    <t>RK650756173FR</t>
  </si>
  <si>
    <t>Your item was delivered at 3:13 pm on February 07, 2011 in NEW YORK, NY 10017.</t>
  </si>
  <si>
    <t>ESRB - NEW-YORK - NY 10017 - USA</t>
  </si>
  <si>
    <t>RK559662348FR</t>
  </si>
  <si>
    <t>Your item arrived at 11:47 am on February 07, 2011 in NEW YORK, NY 10023. No further information is available for this item.</t>
  </si>
  <si>
    <t>20/20 - NEW-YORK - NY 10023 - USA</t>
  </si>
  <si>
    <t>RK650756160FR</t>
  </si>
  <si>
    <t>ABC News Headquarters - NEW-YORK - NY 10023 - USA</t>
  </si>
  <si>
    <t>RK650755915FR</t>
  </si>
  <si>
    <t>Your item was delivered at 11:48 am on February 08, 2011 in ARLINGTON, VA 22206.</t>
  </si>
  <si>
    <t>News Hour With JIM LEHRER - ARLINGTON - VA 22206 - USA</t>
  </si>
  <si>
    <t>RK650755884FR</t>
  </si>
  <si>
    <t>Evening news Mitchel - CHADDERTON - OLDHAM - OL9 8EF - Royaume Uni</t>
  </si>
  <si>
    <t>RK650756156FR</t>
  </si>
  <si>
    <t>Your item was delivered at 2:02 pm on February 03, 2011 in NEW YORK, NY 10020.</t>
  </si>
  <si>
    <t xml:space="preserve"> TIME - NEW-YORK - NY 10020 - USA</t>
  </si>
  <si>
    <t>RK650756045FR</t>
  </si>
  <si>
    <t>Your item was delivered at 10:36 am on March 04, 2011 in LOS ANGELES, CA 90067.</t>
  </si>
  <si>
    <t>TOBEROFF AND ASSOCIATES - LOS ANGELES - CA 90067- USA</t>
  </si>
  <si>
    <t>RK650756099FR</t>
  </si>
  <si>
    <t>The Walt Disney Company - Burbank - CA 91521 - USA</t>
  </si>
  <si>
    <t>Destinataire</t>
  </si>
  <si>
    <t>Your item was delivered at 9:54 am on November 10, 2010 in BEVERLY HILLS, CA 90213</t>
  </si>
  <si>
    <t>Petra Olsson - Dead Line hollywood mail - Los Angeles - CA 90301 - USA</t>
  </si>
  <si>
    <t>San Francisco Chronicle - SAN FRANCISCO CA 94103 - USA</t>
  </si>
  <si>
    <t>non disponible</t>
  </si>
  <si>
    <t>number of send</t>
  </si>
  <si>
    <t>data departure</t>
  </si>
  <si>
    <t>data arrived</t>
  </si>
  <si>
    <t>not available</t>
  </si>
  <si>
    <t>Vichy return - 05/02/2011</t>
  </si>
  <si>
    <t>Refused and returned 14/03/2011</t>
  </si>
  <si>
    <t>Refused and returned 25/02/2011</t>
  </si>
  <si>
    <t>Refused and returned 22/03/2011</t>
  </si>
  <si>
    <t>Refused and returned 23/03/2011</t>
  </si>
  <si>
    <t>11/29/2010</t>
  </si>
  <si>
    <t>10/18/2010</t>
  </si>
  <si>
    <t>10/16/2010</t>
  </si>
  <si>
    <t>12/23/2010</t>
  </si>
  <si>
    <t>12/24/2010</t>
  </si>
  <si>
    <t>12/28/2010</t>
  </si>
  <si>
    <t>12/31/2010</t>
  </si>
  <si>
    <t>01/21/2011</t>
  </si>
  <si>
    <t>01/24/2011</t>
  </si>
  <si>
    <t>01/26/2011</t>
  </si>
  <si>
    <t>no prove of deposit</t>
  </si>
  <si>
    <t>03/042011</t>
  </si>
  <si>
    <t>02/24/2011</t>
  </si>
  <si>
    <t>02/15/2011</t>
  </si>
  <si>
    <t>02/16/2011</t>
  </si>
  <si>
    <t>02/14/2011</t>
  </si>
  <si>
    <t>02/17/2011</t>
  </si>
  <si>
    <t>01/28/2011</t>
  </si>
  <si>
    <t>01/27/2011</t>
  </si>
  <si>
    <t>Refused and returned 02/23/2011</t>
  </si>
  <si>
    <t>Returned - 01/282011</t>
  </si>
  <si>
    <t>Returned - 04/12/2011</t>
  </si>
  <si>
    <t>Refused and returned 03/14/2011</t>
  </si>
  <si>
    <t>01/13/2011</t>
  </si>
  <si>
    <t>01/14/2011</t>
  </si>
  <si>
    <t>01/18/2011</t>
  </si>
  <si>
    <t>12/30/2010</t>
  </si>
  <si>
    <t>12/29/2010</t>
  </si>
  <si>
    <t>12/20/2010</t>
  </si>
  <si>
    <t>02/21/2011</t>
  </si>
  <si>
    <t>10/25/2010</t>
  </si>
  <si>
    <t>10/21/2010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</si>
</sst>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14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</xdr:row>
      <xdr:rowOff>0</xdr:rowOff>
    </xdr:from>
    <xdr:to>
      <xdr:col>6</xdr:col>
      <xdr:colOff>657225</xdr:colOff>
      <xdr:row>11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619250"/>
          <a:ext cx="657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152400</xdr:colOff>
      <xdr:row>11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152400</xdr:colOff>
      <xdr:row>11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72675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152400</xdr:colOff>
      <xdr:row>11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72675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152400</xdr:colOff>
      <xdr:row>11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72675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152400</xdr:colOff>
      <xdr:row>11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72675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152400</xdr:colOff>
      <xdr:row>15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72675" y="16192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F18"/>
  <sheetViews>
    <sheetView zoomScalePageLayoutView="0" workbookViewId="0" topLeftCell="C1">
      <selection activeCell="E18" sqref="E18"/>
    </sheetView>
  </sheetViews>
  <sheetFormatPr defaultColWidth="11.421875" defaultRowHeight="12.75"/>
  <cols>
    <col min="1" max="1" width="22.57421875" style="1" bestFit="1" customWidth="1"/>
    <col min="2" max="2" width="11.421875" style="1" customWidth="1"/>
    <col min="3" max="3" width="15.421875" style="1" customWidth="1"/>
    <col min="4" max="4" width="13.7109375" style="1" customWidth="1"/>
    <col min="5" max="5" width="66.28125" style="1" bestFit="1" customWidth="1"/>
    <col min="6" max="6" width="20.140625" style="1" bestFit="1" customWidth="1"/>
    <col min="7" max="16384" width="11.421875" style="1" customWidth="1"/>
  </cols>
  <sheetData>
    <row r="3" spans="1:6" ht="12.75">
      <c r="A3" s="1" t="s">
        <v>9</v>
      </c>
      <c r="C3" s="1" t="s">
        <v>0</v>
      </c>
      <c r="D3" s="1" t="s">
        <v>1</v>
      </c>
      <c r="E3" s="1" t="s">
        <v>3</v>
      </c>
      <c r="F3" s="1" t="s">
        <v>27</v>
      </c>
    </row>
    <row r="4" spans="1:6" ht="12.75">
      <c r="A4" s="1" t="s">
        <v>10</v>
      </c>
      <c r="B4" s="1">
        <v>1</v>
      </c>
      <c r="C4" s="1" t="s">
        <v>2</v>
      </c>
      <c r="D4" s="2">
        <v>40462</v>
      </c>
      <c r="E4" s="1" t="s">
        <v>4</v>
      </c>
      <c r="F4" s="2">
        <v>40199</v>
      </c>
    </row>
    <row r="5" spans="1:5" ht="12.75">
      <c r="A5" s="1" t="s">
        <v>10</v>
      </c>
      <c r="B5" s="1">
        <v>2</v>
      </c>
      <c r="C5" s="1" t="s">
        <v>5</v>
      </c>
      <c r="D5" s="2">
        <v>40467</v>
      </c>
      <c r="E5" s="1" t="s">
        <v>6</v>
      </c>
    </row>
    <row r="6" spans="1:5" ht="12.75">
      <c r="A6" s="1" t="s">
        <v>10</v>
      </c>
      <c r="B6" s="1">
        <v>3</v>
      </c>
      <c r="C6" s="1" t="s">
        <v>7</v>
      </c>
      <c r="D6" s="2">
        <v>40469</v>
      </c>
      <c r="E6" s="1" t="s">
        <v>8</v>
      </c>
    </row>
    <row r="7" spans="1:5" ht="12.75">
      <c r="A7" s="1" t="s">
        <v>10</v>
      </c>
      <c r="B7" s="1">
        <v>4</v>
      </c>
      <c r="C7" s="1" t="s">
        <v>11</v>
      </c>
      <c r="D7" s="2">
        <v>40484</v>
      </c>
      <c r="E7" s="1" t="s">
        <v>12</v>
      </c>
    </row>
    <row r="8" spans="1:5" ht="12.75">
      <c r="A8" s="1" t="s">
        <v>10</v>
      </c>
      <c r="B8" s="1">
        <v>5</v>
      </c>
      <c r="C8" s="1" t="s">
        <v>13</v>
      </c>
      <c r="D8" s="2">
        <v>40511</v>
      </c>
      <c r="E8" s="1" t="s">
        <v>14</v>
      </c>
    </row>
    <row r="9" spans="1:5" ht="12.75">
      <c r="A9" s="1" t="s">
        <v>10</v>
      </c>
      <c r="B9" s="1">
        <v>6</v>
      </c>
      <c r="C9" s="1" t="s">
        <v>15</v>
      </c>
      <c r="D9" s="2">
        <v>40511</v>
      </c>
      <c r="E9" s="1" t="s">
        <v>16</v>
      </c>
    </row>
    <row r="10" spans="1:5" ht="12.75">
      <c r="A10" s="1" t="s">
        <v>10</v>
      </c>
      <c r="B10" s="1">
        <v>7</v>
      </c>
      <c r="C10" s="1" t="s">
        <v>17</v>
      </c>
      <c r="D10" s="2">
        <v>40511</v>
      </c>
      <c r="E10" s="1" t="s">
        <v>18</v>
      </c>
    </row>
    <row r="11" spans="1:5" ht="12.75">
      <c r="A11" s="1" t="s">
        <v>10</v>
      </c>
      <c r="B11" s="1">
        <v>8</v>
      </c>
      <c r="C11" s="1" t="s">
        <v>19</v>
      </c>
      <c r="D11" s="2">
        <v>40511</v>
      </c>
      <c r="E11" s="1" t="s">
        <v>20</v>
      </c>
    </row>
    <row r="12" spans="1:5" ht="12.75">
      <c r="A12" s="1" t="s">
        <v>10</v>
      </c>
      <c r="B12" s="1">
        <v>9</v>
      </c>
      <c r="C12" s="1" t="s">
        <v>21</v>
      </c>
      <c r="D12" s="2">
        <v>40511</v>
      </c>
      <c r="E12" s="1" t="s">
        <v>22</v>
      </c>
    </row>
    <row r="13" spans="1:5" ht="12.75">
      <c r="A13" s="1" t="s">
        <v>10</v>
      </c>
      <c r="B13" s="1">
        <v>10</v>
      </c>
      <c r="C13" s="1" t="s">
        <v>23</v>
      </c>
      <c r="D13" s="2">
        <v>40511</v>
      </c>
      <c r="E13" s="1" t="s">
        <v>14</v>
      </c>
    </row>
    <row r="14" spans="1:5" ht="12.75">
      <c r="A14" s="1" t="s">
        <v>10</v>
      </c>
      <c r="B14" s="1">
        <v>11</v>
      </c>
      <c r="C14" s="1" t="s">
        <v>24</v>
      </c>
      <c r="D14" s="2">
        <v>40511</v>
      </c>
      <c r="E14" s="1" t="s">
        <v>25</v>
      </c>
    </row>
    <row r="15" spans="2:3" ht="12.75">
      <c r="B15" s="1">
        <v>12</v>
      </c>
      <c r="C15" s="1" t="s">
        <v>26</v>
      </c>
    </row>
    <row r="16" ht="12.75"/>
    <row r="18" ht="12.75">
      <c r="E18" t="s">
        <v>28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5.140625" style="1" bestFit="1" customWidth="1"/>
    <col min="2" max="2" width="17.57421875" style="1" bestFit="1" customWidth="1"/>
    <col min="3" max="3" width="13.7109375" style="2" bestFit="1" customWidth="1"/>
    <col min="4" max="4" width="69.421875" style="1" bestFit="1" customWidth="1"/>
    <col min="5" max="5" width="20.7109375" style="4" customWidth="1"/>
    <col min="6" max="6" width="82.28125" style="16" customWidth="1"/>
    <col min="7" max="7" width="11.421875" style="13" customWidth="1"/>
    <col min="8" max="8" width="11.421875" style="12" customWidth="1"/>
    <col min="9" max="16384" width="11.421875" style="1" customWidth="1"/>
  </cols>
  <sheetData>
    <row r="1" spans="2:8" s="3" customFormat="1" ht="12.75">
      <c r="B1" s="5" t="s">
        <v>325</v>
      </c>
      <c r="C1" s="6" t="s">
        <v>326</v>
      </c>
      <c r="D1" s="5" t="s">
        <v>320</v>
      </c>
      <c r="E1" s="6" t="s">
        <v>327</v>
      </c>
      <c r="F1" s="15" t="s">
        <v>29</v>
      </c>
      <c r="G1" s="8"/>
      <c r="H1" s="9"/>
    </row>
    <row r="2" spans="1:7" ht="12.75">
      <c r="A2" s="1">
        <v>1</v>
      </c>
      <c r="B2" s="10" t="s">
        <v>2</v>
      </c>
      <c r="C2" s="7">
        <v>40492</v>
      </c>
      <c r="D2" s="10" t="s">
        <v>4</v>
      </c>
      <c r="E2" s="6" t="s">
        <v>365</v>
      </c>
      <c r="F2" s="15" t="s">
        <v>30</v>
      </c>
      <c r="G2" s="11"/>
    </row>
    <row r="3" spans="1:7" ht="12.75">
      <c r="A3" s="1">
        <v>2</v>
      </c>
      <c r="B3" s="10" t="s">
        <v>5</v>
      </c>
      <c r="C3" s="7" t="s">
        <v>336</v>
      </c>
      <c r="D3" s="10" t="s">
        <v>6</v>
      </c>
      <c r="E3" s="6" t="s">
        <v>365</v>
      </c>
      <c r="F3" s="15" t="s">
        <v>30</v>
      </c>
      <c r="G3" s="11"/>
    </row>
    <row r="4" spans="1:7" ht="12.75">
      <c r="A4" s="1">
        <v>3</v>
      </c>
      <c r="B4" s="10" t="s">
        <v>7</v>
      </c>
      <c r="C4" s="7" t="s">
        <v>335</v>
      </c>
      <c r="D4" s="10" t="s">
        <v>8</v>
      </c>
      <c r="E4" s="6" t="s">
        <v>364</v>
      </c>
      <c r="F4" s="15" t="s">
        <v>31</v>
      </c>
      <c r="G4" s="11"/>
    </row>
    <row r="5" spans="1:7" ht="12.75">
      <c r="A5" s="1">
        <v>4</v>
      </c>
      <c r="B5" s="10" t="s">
        <v>11</v>
      </c>
      <c r="C5" s="7">
        <v>40220</v>
      </c>
      <c r="D5" s="10" t="s">
        <v>12</v>
      </c>
      <c r="E5" s="6">
        <v>40462</v>
      </c>
      <c r="F5" s="15" t="s">
        <v>321</v>
      </c>
      <c r="G5" s="11"/>
    </row>
    <row r="6" spans="1:7" ht="12.75">
      <c r="A6" s="1">
        <v>5</v>
      </c>
      <c r="B6" s="10" t="s">
        <v>13</v>
      </c>
      <c r="C6" s="7" t="s">
        <v>334</v>
      </c>
      <c r="D6" s="10" t="s">
        <v>14</v>
      </c>
      <c r="E6" s="6">
        <v>40371</v>
      </c>
      <c r="F6" s="15" t="s">
        <v>32</v>
      </c>
      <c r="G6" s="11"/>
    </row>
    <row r="7" spans="1:7" ht="12.75">
      <c r="A7" s="1">
        <v>6</v>
      </c>
      <c r="B7" s="10" t="s">
        <v>15</v>
      </c>
      <c r="C7" s="7" t="s">
        <v>334</v>
      </c>
      <c r="D7" s="10" t="s">
        <v>16</v>
      </c>
      <c r="E7" s="6">
        <v>40402</v>
      </c>
      <c r="F7" s="15" t="s">
        <v>33</v>
      </c>
      <c r="G7" s="11"/>
    </row>
    <row r="8" spans="1:7" ht="12.75">
      <c r="A8" s="1">
        <v>7</v>
      </c>
      <c r="B8" s="10" t="s">
        <v>17</v>
      </c>
      <c r="C8" s="7" t="s">
        <v>334</v>
      </c>
      <c r="D8" s="10" t="s">
        <v>18</v>
      </c>
      <c r="E8" s="6" t="s">
        <v>328</v>
      </c>
      <c r="F8" t="s">
        <v>120</v>
      </c>
      <c r="G8" s="11"/>
    </row>
    <row r="9" spans="1:7" ht="12.75">
      <c r="A9" s="1">
        <v>8</v>
      </c>
      <c r="B9" s="10" t="s">
        <v>19</v>
      </c>
      <c r="C9" s="7" t="s">
        <v>334</v>
      </c>
      <c r="D9" s="10" t="s">
        <v>20</v>
      </c>
      <c r="E9" s="6">
        <v>40402</v>
      </c>
      <c r="F9" s="15" t="s">
        <v>33</v>
      </c>
      <c r="G9" s="11"/>
    </row>
    <row r="10" spans="1:7" ht="12.75">
      <c r="A10" s="1">
        <v>9</v>
      </c>
      <c r="B10" s="10" t="s">
        <v>21</v>
      </c>
      <c r="C10" s="7" t="s">
        <v>334</v>
      </c>
      <c r="D10" s="10" t="s">
        <v>22</v>
      </c>
      <c r="E10" s="6">
        <v>40341</v>
      </c>
      <c r="F10" s="15" t="s">
        <v>34</v>
      </c>
      <c r="G10" s="11"/>
    </row>
    <row r="11" spans="1:7" ht="12.75">
      <c r="A11" s="1">
        <v>10</v>
      </c>
      <c r="B11" s="10" t="s">
        <v>23</v>
      </c>
      <c r="C11" s="7" t="s">
        <v>334</v>
      </c>
      <c r="D11" s="10" t="s">
        <v>14</v>
      </c>
      <c r="E11" s="6">
        <v>40341</v>
      </c>
      <c r="F11" s="15" t="s">
        <v>35</v>
      </c>
      <c r="G11" s="11"/>
    </row>
    <row r="12" spans="1:7" ht="12.75">
      <c r="A12" s="1">
        <v>11</v>
      </c>
      <c r="B12" s="10" t="s">
        <v>24</v>
      </c>
      <c r="C12" s="7" t="s">
        <v>334</v>
      </c>
      <c r="D12" s="10" t="s">
        <v>25</v>
      </c>
      <c r="E12" s="6">
        <v>40402</v>
      </c>
      <c r="F12" s="15" t="s">
        <v>37</v>
      </c>
      <c r="G12" s="11"/>
    </row>
    <row r="13" spans="1:7" ht="12.75">
      <c r="A13" s="1">
        <v>12</v>
      </c>
      <c r="B13" s="10" t="s">
        <v>36</v>
      </c>
      <c r="C13" s="7" t="s">
        <v>334</v>
      </c>
      <c r="D13" s="10" t="s">
        <v>22</v>
      </c>
      <c r="E13" s="6">
        <v>40341</v>
      </c>
      <c r="F13" s="15" t="s">
        <v>34</v>
      </c>
      <c r="G13" s="11"/>
    </row>
    <row r="14" spans="1:7" ht="12.75">
      <c r="A14" s="1">
        <v>13</v>
      </c>
      <c r="B14" s="10" t="s">
        <v>38</v>
      </c>
      <c r="C14" s="7" t="s">
        <v>334</v>
      </c>
      <c r="D14" s="10" t="s">
        <v>22</v>
      </c>
      <c r="E14" s="6">
        <v>40463</v>
      </c>
      <c r="F14" s="15" t="s">
        <v>39</v>
      </c>
      <c r="G14" s="11"/>
    </row>
    <row r="15" spans="1:7" ht="12.75">
      <c r="A15" s="1">
        <v>14</v>
      </c>
      <c r="B15" s="10" t="s">
        <v>40</v>
      </c>
      <c r="C15" s="7" t="s">
        <v>334</v>
      </c>
      <c r="D15" s="10" t="s">
        <v>41</v>
      </c>
      <c r="E15" s="6">
        <v>40433</v>
      </c>
      <c r="F15" s="15" t="s">
        <v>42</v>
      </c>
      <c r="G15" s="11"/>
    </row>
    <row r="16" spans="1:7" ht="12.75">
      <c r="A16" s="1">
        <v>15</v>
      </c>
      <c r="B16" s="10" t="s">
        <v>43</v>
      </c>
      <c r="C16" s="7" t="s">
        <v>334</v>
      </c>
      <c r="D16" s="10" t="s">
        <v>44</v>
      </c>
      <c r="E16" s="6">
        <v>40433</v>
      </c>
      <c r="F16" s="15" t="s">
        <v>45</v>
      </c>
      <c r="G16" s="11"/>
    </row>
    <row r="17" spans="1:7" ht="12.75">
      <c r="A17" s="1">
        <v>16</v>
      </c>
      <c r="B17" s="10" t="s">
        <v>46</v>
      </c>
      <c r="C17" s="7" t="s">
        <v>334</v>
      </c>
      <c r="D17" s="10" t="s">
        <v>47</v>
      </c>
      <c r="E17" s="6">
        <v>40402</v>
      </c>
      <c r="F17" s="15" t="s">
        <v>33</v>
      </c>
      <c r="G17" s="11"/>
    </row>
    <row r="18" spans="1:7" ht="12.75">
      <c r="A18" s="1">
        <v>17</v>
      </c>
      <c r="B18" s="10" t="s">
        <v>48</v>
      </c>
      <c r="C18" s="7" t="s">
        <v>334</v>
      </c>
      <c r="D18" s="10" t="s">
        <v>49</v>
      </c>
      <c r="E18" s="6">
        <v>40190</v>
      </c>
      <c r="F18" s="19"/>
      <c r="G18" s="11"/>
    </row>
    <row r="19" spans="1:7" ht="12.75">
      <c r="A19" s="1">
        <v>18</v>
      </c>
      <c r="B19" s="10" t="s">
        <v>50</v>
      </c>
      <c r="C19" s="7" t="s">
        <v>334</v>
      </c>
      <c r="D19" s="10" t="s">
        <v>51</v>
      </c>
      <c r="E19" s="6">
        <v>40402</v>
      </c>
      <c r="F19" s="15" t="s">
        <v>52</v>
      </c>
      <c r="G19" s="11"/>
    </row>
    <row r="20" spans="1:7" ht="12.75">
      <c r="A20" s="1">
        <v>19</v>
      </c>
      <c r="B20" s="10" t="s">
        <v>53</v>
      </c>
      <c r="C20" s="7" t="s">
        <v>334</v>
      </c>
      <c r="D20" s="10" t="s">
        <v>54</v>
      </c>
      <c r="E20" s="6" t="s">
        <v>363</v>
      </c>
      <c r="F20" s="19"/>
      <c r="G20" s="11"/>
    </row>
    <row r="21" spans="1:7" ht="12.75">
      <c r="A21" s="1">
        <v>20</v>
      </c>
      <c r="B21" s="10" t="s">
        <v>55</v>
      </c>
      <c r="C21" s="7" t="s">
        <v>334</v>
      </c>
      <c r="D21" s="10" t="s">
        <v>57</v>
      </c>
      <c r="E21" s="6">
        <v>40463</v>
      </c>
      <c r="F21" s="15" t="s">
        <v>56</v>
      </c>
      <c r="G21" s="11"/>
    </row>
    <row r="22" spans="1:7" ht="12.75">
      <c r="A22" s="1">
        <v>21</v>
      </c>
      <c r="B22" s="10" t="s">
        <v>58</v>
      </c>
      <c r="C22" s="7" t="s">
        <v>334</v>
      </c>
      <c r="D22" s="10" t="s">
        <v>59</v>
      </c>
      <c r="E22" s="6">
        <v>40402</v>
      </c>
      <c r="F22" s="15" t="s">
        <v>52</v>
      </c>
      <c r="G22" s="11"/>
    </row>
    <row r="23" spans="1:7" ht="12.75">
      <c r="A23" s="1">
        <v>22</v>
      </c>
      <c r="B23" s="10" t="s">
        <v>60</v>
      </c>
      <c r="C23" s="7" t="s">
        <v>334</v>
      </c>
      <c r="D23" s="10" t="s">
        <v>61</v>
      </c>
      <c r="E23" s="6" t="s">
        <v>328</v>
      </c>
      <c r="F23" s="15" t="s">
        <v>118</v>
      </c>
      <c r="G23" s="11"/>
    </row>
    <row r="24" spans="1:7" ht="12.75">
      <c r="A24" s="1">
        <v>23</v>
      </c>
      <c r="B24" s="10" t="s">
        <v>62</v>
      </c>
      <c r="C24" s="7" t="s">
        <v>334</v>
      </c>
      <c r="D24" s="10" t="s">
        <v>64</v>
      </c>
      <c r="E24" s="6">
        <v>40402</v>
      </c>
      <c r="F24" s="15" t="s">
        <v>63</v>
      </c>
      <c r="G24" s="11"/>
    </row>
    <row r="25" spans="1:7" ht="12.75">
      <c r="A25" s="1">
        <v>24</v>
      </c>
      <c r="B25" s="10" t="s">
        <v>65</v>
      </c>
      <c r="C25" s="7" t="s">
        <v>334</v>
      </c>
      <c r="D25" s="10" t="s">
        <v>67</v>
      </c>
      <c r="E25" s="6">
        <v>40402</v>
      </c>
      <c r="F25" s="15" t="s">
        <v>66</v>
      </c>
      <c r="G25" s="11"/>
    </row>
    <row r="26" spans="1:7" ht="12.75">
      <c r="A26" s="1">
        <v>25</v>
      </c>
      <c r="B26" s="10" t="s">
        <v>68</v>
      </c>
      <c r="C26" s="7" t="s">
        <v>334</v>
      </c>
      <c r="D26" s="10" t="s">
        <v>69</v>
      </c>
      <c r="E26" s="6">
        <v>40402</v>
      </c>
      <c r="F26" s="15" t="s">
        <v>52</v>
      </c>
      <c r="G26" s="11"/>
    </row>
    <row r="27" spans="1:7" ht="12.75">
      <c r="A27" s="1">
        <v>26</v>
      </c>
      <c r="B27" s="10" t="s">
        <v>70</v>
      </c>
      <c r="C27" s="7" t="s">
        <v>334</v>
      </c>
      <c r="D27" s="10" t="s">
        <v>71</v>
      </c>
      <c r="E27" s="6">
        <v>40402</v>
      </c>
      <c r="F27" s="15" t="s">
        <v>33</v>
      </c>
      <c r="G27" s="11"/>
    </row>
    <row r="28" spans="1:7" ht="12.75">
      <c r="A28" s="1">
        <v>27</v>
      </c>
      <c r="B28" s="10" t="s">
        <v>72</v>
      </c>
      <c r="C28" s="7" t="s">
        <v>334</v>
      </c>
      <c r="D28" s="10" t="s">
        <v>73</v>
      </c>
      <c r="E28" s="6">
        <v>40402</v>
      </c>
      <c r="F28" s="15" t="s">
        <v>52</v>
      </c>
      <c r="G28" s="11"/>
    </row>
    <row r="29" spans="1:7" ht="12.75">
      <c r="A29" s="1">
        <v>28</v>
      </c>
      <c r="B29" s="10" t="s">
        <v>74</v>
      </c>
      <c r="C29" s="7" t="s">
        <v>334</v>
      </c>
      <c r="D29" s="10" t="s">
        <v>22</v>
      </c>
      <c r="E29" s="6">
        <v>40463</v>
      </c>
      <c r="F29" s="15" t="s">
        <v>39</v>
      </c>
      <c r="G29" s="11"/>
    </row>
    <row r="30" spans="1:7" ht="12.75">
      <c r="A30" s="1">
        <v>29</v>
      </c>
      <c r="B30" s="10" t="s">
        <v>75</v>
      </c>
      <c r="C30" s="7" t="s">
        <v>334</v>
      </c>
      <c r="D30" s="10" t="s">
        <v>22</v>
      </c>
      <c r="E30" s="6">
        <v>40433</v>
      </c>
      <c r="F30" s="15" t="s">
        <v>76</v>
      </c>
      <c r="G30" s="11"/>
    </row>
    <row r="31" spans="1:7" ht="12.75">
      <c r="A31" s="1">
        <v>30</v>
      </c>
      <c r="B31" s="10" t="s">
        <v>77</v>
      </c>
      <c r="C31" s="7" t="s">
        <v>334</v>
      </c>
      <c r="D31" s="10" t="s">
        <v>78</v>
      </c>
      <c r="E31" s="6">
        <v>40402</v>
      </c>
      <c r="F31" s="15" t="s">
        <v>52</v>
      </c>
      <c r="G31" s="11"/>
    </row>
    <row r="32" spans="1:7" ht="12.75">
      <c r="A32" s="1">
        <v>31</v>
      </c>
      <c r="B32" s="10" t="s">
        <v>79</v>
      </c>
      <c r="C32" s="7" t="s">
        <v>334</v>
      </c>
      <c r="D32" s="10" t="s">
        <v>80</v>
      </c>
      <c r="E32" s="6">
        <v>40341</v>
      </c>
      <c r="F32" s="15" t="s">
        <v>35</v>
      </c>
      <c r="G32" s="11"/>
    </row>
    <row r="33" spans="1:7" ht="12.75">
      <c r="A33" s="1">
        <v>32</v>
      </c>
      <c r="B33" s="10" t="s">
        <v>81</v>
      </c>
      <c r="C33" s="7" t="s">
        <v>334</v>
      </c>
      <c r="D33" s="10" t="s">
        <v>22</v>
      </c>
      <c r="E33" s="6">
        <v>40463</v>
      </c>
      <c r="F33" s="15" t="s">
        <v>39</v>
      </c>
      <c r="G33" s="11"/>
    </row>
    <row r="34" spans="1:7" ht="12.75">
      <c r="A34" s="1">
        <v>33</v>
      </c>
      <c r="B34" s="10" t="s">
        <v>82</v>
      </c>
      <c r="C34" s="7" t="s">
        <v>334</v>
      </c>
      <c r="D34" s="10" t="s">
        <v>83</v>
      </c>
      <c r="E34" s="6">
        <v>40402</v>
      </c>
      <c r="F34" s="15" t="s">
        <v>52</v>
      </c>
      <c r="G34" s="11"/>
    </row>
    <row r="35" spans="1:7" ht="12.75">
      <c r="A35" s="1">
        <v>34</v>
      </c>
      <c r="B35" s="10" t="s">
        <v>84</v>
      </c>
      <c r="C35" s="7" t="s">
        <v>334</v>
      </c>
      <c r="D35" s="10" t="s">
        <v>85</v>
      </c>
      <c r="E35" s="6">
        <v>40402</v>
      </c>
      <c r="F35" s="15" t="s">
        <v>52</v>
      </c>
      <c r="G35" s="11"/>
    </row>
    <row r="36" spans="1:7" ht="12.75">
      <c r="A36" s="1">
        <v>35</v>
      </c>
      <c r="B36" s="10" t="s">
        <v>86</v>
      </c>
      <c r="C36" s="7" t="s">
        <v>334</v>
      </c>
      <c r="D36" s="10" t="s">
        <v>22</v>
      </c>
      <c r="E36" s="6">
        <v>40463</v>
      </c>
      <c r="F36" s="15" t="s">
        <v>39</v>
      </c>
      <c r="G36" s="11"/>
    </row>
    <row r="37" spans="1:7" ht="25.5">
      <c r="A37" s="1">
        <v>36</v>
      </c>
      <c r="B37" s="10" t="s">
        <v>87</v>
      </c>
      <c r="C37" s="7" t="s">
        <v>334</v>
      </c>
      <c r="D37" s="10" t="s">
        <v>88</v>
      </c>
      <c r="E37" s="6" t="s">
        <v>328</v>
      </c>
      <c r="F37" s="15" t="s">
        <v>89</v>
      </c>
      <c r="G37" s="11"/>
    </row>
    <row r="38" spans="1:7" ht="12.75">
      <c r="A38" s="1">
        <v>37</v>
      </c>
      <c r="B38" s="10" t="s">
        <v>90</v>
      </c>
      <c r="C38" s="7" t="s">
        <v>334</v>
      </c>
      <c r="D38" s="10" t="s">
        <v>91</v>
      </c>
      <c r="E38" s="6">
        <v>40402</v>
      </c>
      <c r="F38" s="15" t="s">
        <v>33</v>
      </c>
      <c r="G38" s="11"/>
    </row>
    <row r="39" spans="1:7" ht="12.75">
      <c r="A39" s="1">
        <v>38</v>
      </c>
      <c r="B39" s="10" t="s">
        <v>92</v>
      </c>
      <c r="C39" s="7" t="s">
        <v>334</v>
      </c>
      <c r="D39" s="10" t="s">
        <v>93</v>
      </c>
      <c r="E39" s="6">
        <v>40402</v>
      </c>
      <c r="F39" s="15" t="s">
        <v>52</v>
      </c>
      <c r="G39" s="11"/>
    </row>
    <row r="40" spans="1:7" ht="12.75">
      <c r="A40" s="1">
        <v>39</v>
      </c>
      <c r="B40" s="10" t="s">
        <v>94</v>
      </c>
      <c r="C40" s="7" t="s">
        <v>334</v>
      </c>
      <c r="D40" s="10" t="s">
        <v>95</v>
      </c>
      <c r="E40" s="6">
        <v>40341</v>
      </c>
      <c r="F40" s="15" t="s">
        <v>96</v>
      </c>
      <c r="G40" s="11"/>
    </row>
    <row r="41" spans="1:7" ht="12.75">
      <c r="A41" s="1">
        <v>40</v>
      </c>
      <c r="B41" s="10" t="s">
        <v>97</v>
      </c>
      <c r="C41" s="7" t="s">
        <v>334</v>
      </c>
      <c r="D41" s="10" t="s">
        <v>99</v>
      </c>
      <c r="E41" s="6" t="s">
        <v>362</v>
      </c>
      <c r="F41" s="15" t="s">
        <v>98</v>
      </c>
      <c r="G41" s="11"/>
    </row>
    <row r="42" spans="1:7" ht="12.75">
      <c r="A42" s="1">
        <v>41</v>
      </c>
      <c r="B42" s="10" t="s">
        <v>100</v>
      </c>
      <c r="C42" s="7" t="s">
        <v>334</v>
      </c>
      <c r="D42" s="10" t="s">
        <v>22</v>
      </c>
      <c r="E42" s="6">
        <v>40463</v>
      </c>
      <c r="F42" s="15" t="s">
        <v>101</v>
      </c>
      <c r="G42" s="11"/>
    </row>
    <row r="43" spans="1:7" ht="25.5">
      <c r="A43" s="1">
        <v>42</v>
      </c>
      <c r="B43" s="10" t="s">
        <v>102</v>
      </c>
      <c r="C43" s="7">
        <v>40249</v>
      </c>
      <c r="D43" s="10" t="s">
        <v>104</v>
      </c>
      <c r="E43" s="6" t="s">
        <v>328</v>
      </c>
      <c r="F43" s="15" t="s">
        <v>103</v>
      </c>
      <c r="G43" s="11"/>
    </row>
    <row r="44" spans="1:7" ht="12.75">
      <c r="A44" s="1">
        <v>43</v>
      </c>
      <c r="B44" s="10" t="s">
        <v>105</v>
      </c>
      <c r="C44" s="7">
        <v>40433</v>
      </c>
      <c r="D44" s="10" t="s">
        <v>107</v>
      </c>
      <c r="E44" s="6" t="s">
        <v>361</v>
      </c>
      <c r="F44" s="15" t="s">
        <v>106</v>
      </c>
      <c r="G44" s="11"/>
    </row>
    <row r="45" spans="1:7" ht="25.5">
      <c r="A45" s="1">
        <v>44</v>
      </c>
      <c r="B45" s="10" t="s">
        <v>108</v>
      </c>
      <c r="C45" s="7">
        <v>40433</v>
      </c>
      <c r="D45" s="10" t="s">
        <v>104</v>
      </c>
      <c r="E45" s="14" t="s">
        <v>329</v>
      </c>
      <c r="F45" s="15" t="s">
        <v>109</v>
      </c>
      <c r="G45" s="11"/>
    </row>
    <row r="46" spans="1:7" ht="12.75">
      <c r="A46" s="1">
        <v>45</v>
      </c>
      <c r="B46" s="10" t="s">
        <v>110</v>
      </c>
      <c r="C46" s="7">
        <v>40433</v>
      </c>
      <c r="D46" s="10" t="s">
        <v>111</v>
      </c>
      <c r="E46" s="6">
        <v>40603</v>
      </c>
      <c r="F46" s="15" t="s">
        <v>112</v>
      </c>
      <c r="G46" s="11"/>
    </row>
    <row r="47" spans="1:7" ht="25.5">
      <c r="A47" s="1">
        <v>46</v>
      </c>
      <c r="B47" s="10" t="s">
        <v>113</v>
      </c>
      <c r="C47" s="7">
        <v>40433</v>
      </c>
      <c r="D47" s="10" t="s">
        <v>116</v>
      </c>
      <c r="E47" s="6" t="s">
        <v>328</v>
      </c>
      <c r="F47" s="15" t="s">
        <v>114</v>
      </c>
      <c r="G47" s="11"/>
    </row>
    <row r="48" spans="1:7" ht="12.75">
      <c r="A48" s="1">
        <v>47</v>
      </c>
      <c r="B48" s="10" t="s">
        <v>115</v>
      </c>
      <c r="C48" s="7">
        <v>40433</v>
      </c>
      <c r="D48" s="10" t="s">
        <v>117</v>
      </c>
      <c r="E48" s="6" t="s">
        <v>328</v>
      </c>
      <c r="F48" s="15" t="s">
        <v>118</v>
      </c>
      <c r="G48" s="11"/>
    </row>
    <row r="49" spans="1:7" ht="12.75">
      <c r="A49" s="1">
        <v>48</v>
      </c>
      <c r="B49" s="10" t="s">
        <v>119</v>
      </c>
      <c r="C49" s="7">
        <v>40433</v>
      </c>
      <c r="D49" s="10" t="s">
        <v>121</v>
      </c>
      <c r="E49" s="6" t="s">
        <v>328</v>
      </c>
      <c r="F49" s="15" t="s">
        <v>120</v>
      </c>
      <c r="G49" s="11"/>
    </row>
    <row r="50" spans="1:7" ht="12.75">
      <c r="A50" s="1">
        <v>49</v>
      </c>
      <c r="B50" s="10" t="s">
        <v>122</v>
      </c>
      <c r="C50" s="7">
        <v>40433</v>
      </c>
      <c r="D50" s="10" t="s">
        <v>132</v>
      </c>
      <c r="E50" s="6" t="s">
        <v>328</v>
      </c>
      <c r="F50" s="15" t="s">
        <v>120</v>
      </c>
      <c r="G50" s="11"/>
    </row>
    <row r="51" spans="1:7" ht="12.75">
      <c r="A51" s="1">
        <v>50</v>
      </c>
      <c r="B51" s="10" t="s">
        <v>123</v>
      </c>
      <c r="C51" s="7">
        <v>40433</v>
      </c>
      <c r="D51" s="10" t="s">
        <v>111</v>
      </c>
      <c r="E51" s="6">
        <v>40603</v>
      </c>
      <c r="F51" s="15" t="s">
        <v>124</v>
      </c>
      <c r="G51" s="11"/>
    </row>
    <row r="52" spans="1:7" ht="12.75">
      <c r="A52" s="1">
        <v>51</v>
      </c>
      <c r="B52" s="10" t="s">
        <v>125</v>
      </c>
      <c r="C52" s="7">
        <v>40433</v>
      </c>
      <c r="D52" s="10" t="s">
        <v>126</v>
      </c>
      <c r="E52" s="6" t="s">
        <v>360</v>
      </c>
      <c r="F52" s="15" t="s">
        <v>127</v>
      </c>
      <c r="G52" s="11"/>
    </row>
    <row r="53" spans="1:7" ht="12.75">
      <c r="A53" s="1">
        <v>52</v>
      </c>
      <c r="B53" s="10" t="s">
        <v>128</v>
      </c>
      <c r="C53" s="7">
        <v>40433</v>
      </c>
      <c r="D53" s="10" t="s">
        <v>129</v>
      </c>
      <c r="E53" s="6" t="s">
        <v>328</v>
      </c>
      <c r="F53" s="15" t="s">
        <v>118</v>
      </c>
      <c r="G53" s="11"/>
    </row>
    <row r="54" spans="1:7" ht="12.75">
      <c r="A54" s="1">
        <v>53</v>
      </c>
      <c r="B54" s="10" t="s">
        <v>130</v>
      </c>
      <c r="C54" s="7">
        <v>40433</v>
      </c>
      <c r="D54" s="10" t="s">
        <v>131</v>
      </c>
      <c r="E54" s="6" t="s">
        <v>328</v>
      </c>
      <c r="F54" s="15" t="s">
        <v>118</v>
      </c>
      <c r="G54" s="11"/>
    </row>
    <row r="55" spans="1:7" ht="12.75">
      <c r="A55" s="1">
        <v>54</v>
      </c>
      <c r="B55" s="10" t="s">
        <v>133</v>
      </c>
      <c r="C55" s="7">
        <v>40433</v>
      </c>
      <c r="D55" s="10" t="s">
        <v>134</v>
      </c>
      <c r="E55" s="6" t="s">
        <v>328</v>
      </c>
      <c r="F55" s="15" t="s">
        <v>118</v>
      </c>
      <c r="G55" s="11"/>
    </row>
    <row r="56" spans="1:7" ht="12.75">
      <c r="A56" s="1">
        <v>55</v>
      </c>
      <c r="B56" s="10" t="s">
        <v>135</v>
      </c>
      <c r="C56" s="7" t="s">
        <v>337</v>
      </c>
      <c r="D56" s="10" t="s">
        <v>137</v>
      </c>
      <c r="E56" s="6" t="s">
        <v>359</v>
      </c>
      <c r="F56" s="15" t="s">
        <v>136</v>
      </c>
      <c r="G56" s="11"/>
    </row>
    <row r="57" spans="1:7" ht="12.75">
      <c r="A57" s="1">
        <v>56</v>
      </c>
      <c r="B57" s="10" t="s">
        <v>138</v>
      </c>
      <c r="C57" s="7" t="s">
        <v>337</v>
      </c>
      <c r="D57" s="10" t="s">
        <v>140</v>
      </c>
      <c r="E57" s="6" t="s">
        <v>328</v>
      </c>
      <c r="F57" s="15" t="s">
        <v>139</v>
      </c>
      <c r="G57" s="11"/>
    </row>
    <row r="58" spans="1:7" ht="12.75">
      <c r="A58" s="1">
        <v>57</v>
      </c>
      <c r="B58" s="10" t="s">
        <v>141</v>
      </c>
      <c r="C58" s="7" t="s">
        <v>337</v>
      </c>
      <c r="D58" s="10" t="s">
        <v>143</v>
      </c>
      <c r="E58" s="6">
        <v>40817</v>
      </c>
      <c r="F58" s="15" t="s">
        <v>142</v>
      </c>
      <c r="G58" s="11"/>
    </row>
    <row r="59" spans="1:7" ht="12.75">
      <c r="A59" s="1">
        <v>58</v>
      </c>
      <c r="B59" s="10" t="s">
        <v>144</v>
      </c>
      <c r="C59" s="7" t="s">
        <v>337</v>
      </c>
      <c r="D59" s="10" t="s">
        <v>146</v>
      </c>
      <c r="E59" s="6">
        <v>40878</v>
      </c>
      <c r="F59" s="15" t="s">
        <v>145</v>
      </c>
      <c r="G59" s="11"/>
    </row>
    <row r="60" spans="1:7" ht="12.75">
      <c r="A60" s="1">
        <v>59</v>
      </c>
      <c r="B60" s="10" t="s">
        <v>147</v>
      </c>
      <c r="C60" s="7" t="s">
        <v>337</v>
      </c>
      <c r="D60" s="10" t="s">
        <v>149</v>
      </c>
      <c r="E60" s="6">
        <v>40878</v>
      </c>
      <c r="F60" s="15" t="s">
        <v>148</v>
      </c>
      <c r="G60" s="11"/>
    </row>
    <row r="61" spans="1:7" ht="12.75">
      <c r="A61" s="1">
        <v>60</v>
      </c>
      <c r="B61" s="10" t="s">
        <v>150</v>
      </c>
      <c r="C61" s="7" t="s">
        <v>337</v>
      </c>
      <c r="D61" s="10" t="s">
        <v>151</v>
      </c>
      <c r="E61" s="6" t="s">
        <v>359</v>
      </c>
      <c r="F61" s="15" t="s">
        <v>152</v>
      </c>
      <c r="G61" s="11"/>
    </row>
    <row r="62" spans="1:7" ht="12.75">
      <c r="A62" s="1">
        <v>61</v>
      </c>
      <c r="B62" s="10" t="s">
        <v>153</v>
      </c>
      <c r="C62" s="7" t="s">
        <v>337</v>
      </c>
      <c r="D62" s="10" t="s">
        <v>155</v>
      </c>
      <c r="E62" s="6">
        <v>40878</v>
      </c>
      <c r="F62" s="15" t="s">
        <v>154</v>
      </c>
      <c r="G62" s="11"/>
    </row>
    <row r="63" spans="1:7" ht="25.5">
      <c r="A63" s="1">
        <v>62</v>
      </c>
      <c r="B63" s="10" t="s">
        <v>156</v>
      </c>
      <c r="C63" s="7" t="s">
        <v>337</v>
      </c>
      <c r="D63" s="10" t="s">
        <v>158</v>
      </c>
      <c r="E63" s="14" t="s">
        <v>356</v>
      </c>
      <c r="F63" s="15" t="s">
        <v>157</v>
      </c>
      <c r="G63" s="11"/>
    </row>
    <row r="64" spans="1:7" ht="25.5">
      <c r="A64" s="1">
        <v>63</v>
      </c>
      <c r="B64" s="10" t="s">
        <v>159</v>
      </c>
      <c r="C64" s="7" t="s">
        <v>337</v>
      </c>
      <c r="D64" s="10" t="s">
        <v>160</v>
      </c>
      <c r="E64" s="14" t="s">
        <v>356</v>
      </c>
      <c r="F64" s="15" t="s">
        <v>157</v>
      </c>
      <c r="G64" s="11"/>
    </row>
    <row r="65" spans="1:7" ht="12.75">
      <c r="A65" s="1">
        <v>64</v>
      </c>
      <c r="B65" s="10" t="s">
        <v>161</v>
      </c>
      <c r="C65" s="7" t="s">
        <v>337</v>
      </c>
      <c r="D65" s="10" t="s">
        <v>162</v>
      </c>
      <c r="E65" s="6">
        <v>40878</v>
      </c>
      <c r="F65" s="15" t="s">
        <v>163</v>
      </c>
      <c r="G65" s="11"/>
    </row>
    <row r="66" spans="1:7" ht="12.75">
      <c r="A66" s="1">
        <v>65</v>
      </c>
      <c r="B66" s="10" t="s">
        <v>164</v>
      </c>
      <c r="C66" s="7" t="s">
        <v>338</v>
      </c>
      <c r="D66" s="10" t="s">
        <v>166</v>
      </c>
      <c r="E66" s="6">
        <v>40817</v>
      </c>
      <c r="F66" s="15" t="s">
        <v>165</v>
      </c>
      <c r="G66" s="11"/>
    </row>
    <row r="67" spans="1:7" ht="25.5">
      <c r="A67" s="1">
        <v>66</v>
      </c>
      <c r="B67" s="10" t="s">
        <v>167</v>
      </c>
      <c r="C67" s="7" t="s">
        <v>338</v>
      </c>
      <c r="D67" s="10" t="s">
        <v>168</v>
      </c>
      <c r="E67" s="14" t="s">
        <v>356</v>
      </c>
      <c r="F67" s="15" t="s">
        <v>157</v>
      </c>
      <c r="G67" s="11"/>
    </row>
    <row r="68" spans="1:7" ht="12.75">
      <c r="A68" s="1">
        <v>67</v>
      </c>
      <c r="B68" s="10" t="s">
        <v>169</v>
      </c>
      <c r="C68" s="7" t="s">
        <v>338</v>
      </c>
      <c r="D68" s="10" t="s">
        <v>170</v>
      </c>
      <c r="E68" s="6">
        <v>40848</v>
      </c>
      <c r="F68" s="15" t="s">
        <v>171</v>
      </c>
      <c r="G68" s="11"/>
    </row>
    <row r="69" spans="1:7" ht="12.75">
      <c r="A69" s="1">
        <v>68</v>
      </c>
      <c r="B69" s="10" t="s">
        <v>172</v>
      </c>
      <c r="C69" s="7" t="s">
        <v>338</v>
      </c>
      <c r="D69" s="10" t="s">
        <v>174</v>
      </c>
      <c r="E69" s="6" t="s">
        <v>358</v>
      </c>
      <c r="F69" s="15" t="s">
        <v>173</v>
      </c>
      <c r="G69" s="11"/>
    </row>
    <row r="70" spans="1:7" ht="12.75">
      <c r="A70" s="1">
        <v>69</v>
      </c>
      <c r="B70" s="10" t="s">
        <v>175</v>
      </c>
      <c r="C70" s="7" t="s">
        <v>338</v>
      </c>
      <c r="D70" s="10" t="s">
        <v>177</v>
      </c>
      <c r="E70" s="6">
        <v>40848</v>
      </c>
      <c r="F70" s="15" t="s">
        <v>176</v>
      </c>
      <c r="G70" s="11"/>
    </row>
    <row r="71" spans="1:7" ht="12.75">
      <c r="A71" s="1">
        <v>70</v>
      </c>
      <c r="B71" s="10" t="s">
        <v>178</v>
      </c>
      <c r="C71" s="7" t="s">
        <v>338</v>
      </c>
      <c r="D71" s="10" t="s">
        <v>179</v>
      </c>
      <c r="E71" s="6" t="s">
        <v>328</v>
      </c>
      <c r="F71" s="15" t="s">
        <v>118</v>
      </c>
      <c r="G71" s="11"/>
    </row>
    <row r="72" spans="1:7" ht="25.5">
      <c r="A72" s="1">
        <v>71</v>
      </c>
      <c r="B72" s="10" t="s">
        <v>180</v>
      </c>
      <c r="C72" s="7" t="s">
        <v>338</v>
      </c>
      <c r="D72" s="10" t="s">
        <v>181</v>
      </c>
      <c r="E72" s="14" t="s">
        <v>356</v>
      </c>
      <c r="F72" s="15" t="s">
        <v>157</v>
      </c>
      <c r="G72" s="11"/>
    </row>
    <row r="73" spans="1:7" ht="12.75">
      <c r="A73" s="1">
        <v>72</v>
      </c>
      <c r="B73" s="10" t="s">
        <v>182</v>
      </c>
      <c r="C73" s="7" t="s">
        <v>338</v>
      </c>
      <c r="D73" s="10" t="s">
        <v>184</v>
      </c>
      <c r="E73" s="6" t="s">
        <v>357</v>
      </c>
      <c r="F73" s="15" t="s">
        <v>183</v>
      </c>
      <c r="G73" s="11"/>
    </row>
    <row r="74" spans="1:7" ht="12.75">
      <c r="A74" s="1">
        <v>73</v>
      </c>
      <c r="B74" s="10" t="s">
        <v>185</v>
      </c>
      <c r="C74" s="7" t="s">
        <v>339</v>
      </c>
      <c r="D74" s="10" t="s">
        <v>187</v>
      </c>
      <c r="E74" s="6" t="s">
        <v>357</v>
      </c>
      <c r="F74" s="15" t="s">
        <v>186</v>
      </c>
      <c r="G74" s="11"/>
    </row>
    <row r="75" spans="1:7" ht="25.5">
      <c r="A75" s="1">
        <v>74</v>
      </c>
      <c r="B75" s="10" t="s">
        <v>189</v>
      </c>
      <c r="C75" s="7" t="s">
        <v>339</v>
      </c>
      <c r="D75" s="10" t="s">
        <v>190</v>
      </c>
      <c r="E75" s="14" t="s">
        <v>355</v>
      </c>
      <c r="F75" s="15" t="s">
        <v>188</v>
      </c>
      <c r="G75" s="11"/>
    </row>
    <row r="76" spans="1:7" ht="12.75">
      <c r="A76" s="1">
        <v>75</v>
      </c>
      <c r="B76" s="10" t="s">
        <v>191</v>
      </c>
      <c r="C76" s="7" t="s">
        <v>339</v>
      </c>
      <c r="D76" s="10" t="s">
        <v>192</v>
      </c>
      <c r="E76" s="6">
        <v>40848</v>
      </c>
      <c r="F76" s="15" t="s">
        <v>176</v>
      </c>
      <c r="G76" s="11"/>
    </row>
    <row r="77" spans="1:7" ht="25.5">
      <c r="A77" s="1">
        <v>76</v>
      </c>
      <c r="B77" s="10" t="s">
        <v>193</v>
      </c>
      <c r="C77" s="7" t="s">
        <v>339</v>
      </c>
      <c r="D77" s="10" t="s">
        <v>194</v>
      </c>
      <c r="E77" s="14" t="s">
        <v>354</v>
      </c>
      <c r="F77" s="15" t="s">
        <v>195</v>
      </c>
      <c r="G77" s="11"/>
    </row>
    <row r="78" spans="1:7" ht="12.75">
      <c r="A78" s="1">
        <v>77</v>
      </c>
      <c r="B78" s="10" t="s">
        <v>196</v>
      </c>
      <c r="C78" s="7" t="s">
        <v>339</v>
      </c>
      <c r="D78" s="10" t="s">
        <v>197</v>
      </c>
      <c r="E78" s="6">
        <v>40848</v>
      </c>
      <c r="F78" s="15" t="s">
        <v>176</v>
      </c>
      <c r="G78" s="11"/>
    </row>
    <row r="79" spans="1:7" ht="12.75">
      <c r="A79" s="1">
        <v>78</v>
      </c>
      <c r="B79" s="10" t="s">
        <v>198</v>
      </c>
      <c r="C79" s="7" t="s">
        <v>339</v>
      </c>
      <c r="D79" s="10" t="s">
        <v>200</v>
      </c>
      <c r="E79" s="6">
        <v>40848</v>
      </c>
      <c r="F79" s="15" t="s">
        <v>199</v>
      </c>
      <c r="G79" s="11"/>
    </row>
    <row r="80" spans="1:7" ht="25.5">
      <c r="A80" s="1">
        <v>79</v>
      </c>
      <c r="B80" s="10" t="s">
        <v>201</v>
      </c>
      <c r="C80" s="7" t="s">
        <v>340</v>
      </c>
      <c r="D80" s="10" t="s">
        <v>202</v>
      </c>
      <c r="E80" s="6" t="s">
        <v>328</v>
      </c>
      <c r="F80" s="15" t="s">
        <v>203</v>
      </c>
      <c r="G80" s="11"/>
    </row>
    <row r="81" spans="1:7" ht="12.75">
      <c r="A81" s="1">
        <v>80</v>
      </c>
      <c r="B81" s="10" t="s">
        <v>204</v>
      </c>
      <c r="C81" s="7">
        <v>40848</v>
      </c>
      <c r="D81" s="10" t="s">
        <v>206</v>
      </c>
      <c r="E81" s="6" t="s">
        <v>343</v>
      </c>
      <c r="F81" s="15" t="s">
        <v>205</v>
      </c>
      <c r="G81" s="11"/>
    </row>
    <row r="82" spans="1:7" ht="25.5">
      <c r="A82" s="1">
        <v>81</v>
      </c>
      <c r="B82" s="10" t="s">
        <v>207</v>
      </c>
      <c r="C82" s="7">
        <v>40848</v>
      </c>
      <c r="D82" s="10" t="s">
        <v>209</v>
      </c>
      <c r="E82" s="6" t="s">
        <v>343</v>
      </c>
      <c r="F82" s="15" t="s">
        <v>208</v>
      </c>
      <c r="G82" s="11"/>
    </row>
    <row r="83" spans="1:7" ht="12.75">
      <c r="A83" s="1">
        <v>82</v>
      </c>
      <c r="B83" s="10" t="s">
        <v>210</v>
      </c>
      <c r="C83" s="7">
        <v>40848</v>
      </c>
      <c r="D83" s="10" t="s">
        <v>212</v>
      </c>
      <c r="E83" s="6" t="s">
        <v>343</v>
      </c>
      <c r="F83" s="15" t="s">
        <v>211</v>
      </c>
      <c r="G83" s="11"/>
    </row>
    <row r="84" spans="1:7" ht="12.75">
      <c r="A84" s="1">
        <v>83</v>
      </c>
      <c r="B84" s="10" t="s">
        <v>213</v>
      </c>
      <c r="C84" s="7">
        <v>40848</v>
      </c>
      <c r="D84" s="10" t="s">
        <v>215</v>
      </c>
      <c r="E84" s="6" t="s">
        <v>343</v>
      </c>
      <c r="F84" s="15" t="s">
        <v>214</v>
      </c>
      <c r="G84" s="11"/>
    </row>
    <row r="85" spans="1:7" ht="12.75">
      <c r="A85" s="1">
        <v>84</v>
      </c>
      <c r="B85" s="10" t="s">
        <v>216</v>
      </c>
      <c r="C85" s="7">
        <v>40848</v>
      </c>
      <c r="D85" s="10" t="s">
        <v>217</v>
      </c>
      <c r="E85" s="6" t="s">
        <v>328</v>
      </c>
      <c r="F85" s="15" t="s">
        <v>120</v>
      </c>
      <c r="G85" s="11"/>
    </row>
    <row r="86" spans="1:7" ht="12.75">
      <c r="A86" s="1">
        <v>85</v>
      </c>
      <c r="B86" s="10" t="s">
        <v>218</v>
      </c>
      <c r="C86" s="7">
        <v>40848</v>
      </c>
      <c r="D86" s="10" t="s">
        <v>220</v>
      </c>
      <c r="E86" s="6" t="s">
        <v>351</v>
      </c>
      <c r="F86" s="15" t="s">
        <v>219</v>
      </c>
      <c r="G86" s="11"/>
    </row>
    <row r="87" spans="1:7" ht="12.75">
      <c r="A87" s="1">
        <v>86</v>
      </c>
      <c r="B87" s="10" t="s">
        <v>221</v>
      </c>
      <c r="C87" s="7">
        <v>40848</v>
      </c>
      <c r="D87" s="10" t="s">
        <v>225</v>
      </c>
      <c r="E87" s="6" t="s">
        <v>343</v>
      </c>
      <c r="F87" s="15" t="s">
        <v>222</v>
      </c>
      <c r="G87" s="11"/>
    </row>
    <row r="88" spans="1:7" ht="12.75">
      <c r="A88" s="1">
        <v>87</v>
      </c>
      <c r="B88" s="10" t="s">
        <v>223</v>
      </c>
      <c r="C88" s="7">
        <v>40848</v>
      </c>
      <c r="D88" s="10" t="s">
        <v>226</v>
      </c>
      <c r="E88" s="6" t="s">
        <v>352</v>
      </c>
      <c r="F88" s="15" t="s">
        <v>224</v>
      </c>
      <c r="G88" s="11"/>
    </row>
    <row r="89" spans="1:7" ht="12.75">
      <c r="A89" s="1">
        <v>88</v>
      </c>
      <c r="B89" s="10" t="s">
        <v>227</v>
      </c>
      <c r="C89" s="7">
        <v>40848</v>
      </c>
      <c r="D89" s="10" t="s">
        <v>228</v>
      </c>
      <c r="E89" s="6" t="s">
        <v>352</v>
      </c>
      <c r="F89" s="15" t="s">
        <v>224</v>
      </c>
      <c r="G89" s="11"/>
    </row>
    <row r="90" spans="1:7" ht="25.5">
      <c r="A90" s="1">
        <v>89</v>
      </c>
      <c r="B90" s="10" t="s">
        <v>229</v>
      </c>
      <c r="C90" s="7">
        <v>40848</v>
      </c>
      <c r="D90" s="10" t="s">
        <v>230</v>
      </c>
      <c r="E90" s="14" t="s">
        <v>353</v>
      </c>
      <c r="F90" s="15" t="s">
        <v>120</v>
      </c>
      <c r="G90" s="11"/>
    </row>
    <row r="91" spans="1:7" ht="12.75">
      <c r="A91" s="1">
        <v>90</v>
      </c>
      <c r="B91" s="10" t="s">
        <v>231</v>
      </c>
      <c r="C91" s="7">
        <v>40848</v>
      </c>
      <c r="D91" s="10" t="s">
        <v>233</v>
      </c>
      <c r="E91" s="6" t="s">
        <v>343</v>
      </c>
      <c r="F91" s="15" t="s">
        <v>232</v>
      </c>
      <c r="G91" s="11"/>
    </row>
    <row r="92" spans="1:7" ht="12.75">
      <c r="A92" s="1">
        <v>91</v>
      </c>
      <c r="B92" s="10" t="s">
        <v>234</v>
      </c>
      <c r="C92" s="7">
        <v>40848</v>
      </c>
      <c r="D92" s="10" t="s">
        <v>235</v>
      </c>
      <c r="E92" s="6" t="s">
        <v>352</v>
      </c>
      <c r="F92" s="15" t="s">
        <v>236</v>
      </c>
      <c r="G92" s="11"/>
    </row>
    <row r="93" spans="1:7" ht="12.75">
      <c r="A93" s="1">
        <v>92</v>
      </c>
      <c r="B93" s="10" t="s">
        <v>237</v>
      </c>
      <c r="C93" s="7">
        <v>40848</v>
      </c>
      <c r="D93" s="10" t="s">
        <v>239</v>
      </c>
      <c r="E93" s="6" t="s">
        <v>352</v>
      </c>
      <c r="F93" s="15" t="s">
        <v>238</v>
      </c>
      <c r="G93" s="11"/>
    </row>
    <row r="94" spans="1:7" ht="12.75">
      <c r="A94" s="1">
        <v>93</v>
      </c>
      <c r="B94" s="10" t="s">
        <v>240</v>
      </c>
      <c r="C94" s="7">
        <v>40848</v>
      </c>
      <c r="D94" s="10" t="s">
        <v>242</v>
      </c>
      <c r="E94" s="6" t="s">
        <v>343</v>
      </c>
      <c r="F94" s="15" t="s">
        <v>241</v>
      </c>
      <c r="G94" s="11"/>
    </row>
    <row r="95" spans="1:7" ht="12.75">
      <c r="A95" s="1">
        <v>94</v>
      </c>
      <c r="B95" s="10" t="s">
        <v>243</v>
      </c>
      <c r="C95" s="7">
        <v>40848</v>
      </c>
      <c r="D95" s="10" t="s">
        <v>244</v>
      </c>
      <c r="E95" s="6"/>
      <c r="F95" s="15" t="s">
        <v>120</v>
      </c>
      <c r="G95" s="11"/>
    </row>
    <row r="96" spans="1:7" ht="12.75">
      <c r="A96" s="1">
        <v>95</v>
      </c>
      <c r="B96" s="10" t="s">
        <v>245</v>
      </c>
      <c r="C96" s="7">
        <v>40848</v>
      </c>
      <c r="D96" s="10" t="s">
        <v>246</v>
      </c>
      <c r="E96" s="6" t="s">
        <v>351</v>
      </c>
      <c r="F96" s="15" t="s">
        <v>247</v>
      </c>
      <c r="G96" s="11"/>
    </row>
    <row r="97" spans="1:7" ht="12.75">
      <c r="A97" s="1">
        <v>96</v>
      </c>
      <c r="B97" s="10" t="s">
        <v>248</v>
      </c>
      <c r="C97" s="7">
        <v>40848</v>
      </c>
      <c r="D97" s="10" t="s">
        <v>323</v>
      </c>
      <c r="E97" s="6" t="s">
        <v>343</v>
      </c>
      <c r="F97" s="15" t="s">
        <v>249</v>
      </c>
      <c r="G97" s="11"/>
    </row>
    <row r="98" spans="1:7" ht="12.75">
      <c r="A98" s="1">
        <v>97</v>
      </c>
      <c r="B98" s="10" t="s">
        <v>250</v>
      </c>
      <c r="C98" s="7" t="s">
        <v>341</v>
      </c>
      <c r="D98" s="10" t="s">
        <v>322</v>
      </c>
      <c r="E98" s="6" t="s">
        <v>328</v>
      </c>
      <c r="F98" s="15" t="s">
        <v>118</v>
      </c>
      <c r="G98" s="11"/>
    </row>
    <row r="99" spans="1:7" ht="12.75">
      <c r="A99" s="1">
        <v>98</v>
      </c>
      <c r="B99" s="10" t="s">
        <v>251</v>
      </c>
      <c r="C99" s="7" t="s">
        <v>341</v>
      </c>
      <c r="D99" s="10" t="s">
        <v>252</v>
      </c>
      <c r="E99" s="6" t="s">
        <v>328</v>
      </c>
      <c r="F99" s="15" t="s">
        <v>118</v>
      </c>
      <c r="G99" s="11"/>
    </row>
    <row r="100" spans="1:7" ht="25.5">
      <c r="A100" s="1">
        <v>99</v>
      </c>
      <c r="B100" s="10" t="s">
        <v>253</v>
      </c>
      <c r="C100" s="7" t="s">
        <v>342</v>
      </c>
      <c r="D100" s="10" t="s">
        <v>255</v>
      </c>
      <c r="E100" s="14" t="s">
        <v>330</v>
      </c>
      <c r="F100" s="15" t="s">
        <v>254</v>
      </c>
      <c r="G100" s="11"/>
    </row>
    <row r="101" spans="1:7" ht="12.75">
      <c r="A101" s="1">
        <v>100</v>
      </c>
      <c r="B101" s="10" t="s">
        <v>256</v>
      </c>
      <c r="C101" s="7" t="s">
        <v>342</v>
      </c>
      <c r="D101" s="10" t="s">
        <v>257</v>
      </c>
      <c r="E101" s="6" t="s">
        <v>324</v>
      </c>
      <c r="F101" s="17"/>
      <c r="G101" s="11"/>
    </row>
    <row r="102" spans="1:7" ht="12.75">
      <c r="A102" s="1">
        <v>101</v>
      </c>
      <c r="B102" s="10" t="s">
        <v>258</v>
      </c>
      <c r="C102" s="7" t="s">
        <v>342</v>
      </c>
      <c r="D102" s="10" t="s">
        <v>260</v>
      </c>
      <c r="E102" s="6">
        <v>40757</v>
      </c>
      <c r="F102" s="15" t="s">
        <v>259</v>
      </c>
      <c r="G102" s="11"/>
    </row>
    <row r="103" spans="1:7" ht="25.5">
      <c r="A103" s="1">
        <v>102</v>
      </c>
      <c r="B103" s="10" t="s">
        <v>261</v>
      </c>
      <c r="C103" s="7" t="s">
        <v>342</v>
      </c>
      <c r="D103" s="10" t="s">
        <v>263</v>
      </c>
      <c r="E103" s="14" t="s">
        <v>331</v>
      </c>
      <c r="F103" s="15" t="s">
        <v>262</v>
      </c>
      <c r="G103" s="11"/>
    </row>
    <row r="104" spans="1:7" ht="25.5">
      <c r="A104" s="1">
        <v>103</v>
      </c>
      <c r="B104" s="10" t="s">
        <v>264</v>
      </c>
      <c r="C104" s="7" t="s">
        <v>343</v>
      </c>
      <c r="D104" s="10" t="s">
        <v>266</v>
      </c>
      <c r="E104" s="14" t="s">
        <v>330</v>
      </c>
      <c r="F104" s="15" t="s">
        <v>265</v>
      </c>
      <c r="G104" s="11"/>
    </row>
    <row r="105" spans="1:7" ht="25.5">
      <c r="A105" s="1">
        <v>104</v>
      </c>
      <c r="B105" s="10" t="s">
        <v>267</v>
      </c>
      <c r="C105" s="7" t="s">
        <v>343</v>
      </c>
      <c r="D105" s="10" t="s">
        <v>269</v>
      </c>
      <c r="E105" s="14" t="s">
        <v>332</v>
      </c>
      <c r="F105" s="15" t="s">
        <v>268</v>
      </c>
      <c r="G105" s="11"/>
    </row>
    <row r="106" spans="1:7" ht="12.75">
      <c r="A106" s="1">
        <v>105</v>
      </c>
      <c r="B106" s="10" t="s">
        <v>270</v>
      </c>
      <c r="C106" s="7" t="s">
        <v>343</v>
      </c>
      <c r="D106" s="10" t="s">
        <v>272</v>
      </c>
      <c r="E106" s="6" t="s">
        <v>349</v>
      </c>
      <c r="F106" s="15" t="s">
        <v>271</v>
      </c>
      <c r="G106" s="11"/>
    </row>
    <row r="107" spans="1:7" ht="12.75">
      <c r="A107" s="1">
        <v>106</v>
      </c>
      <c r="B107" s="10" t="s">
        <v>273</v>
      </c>
      <c r="C107" s="7" t="s">
        <v>343</v>
      </c>
      <c r="D107" s="10" t="s">
        <v>275</v>
      </c>
      <c r="E107" s="6" t="s">
        <v>350</v>
      </c>
      <c r="F107" s="15" t="s">
        <v>274</v>
      </c>
      <c r="G107" s="11"/>
    </row>
    <row r="108" spans="1:7" ht="25.5">
      <c r="A108" s="1">
        <v>107</v>
      </c>
      <c r="B108" s="10" t="s">
        <v>276</v>
      </c>
      <c r="C108" s="7" t="s">
        <v>343</v>
      </c>
      <c r="D108" s="10" t="s">
        <v>278</v>
      </c>
      <c r="E108" s="14" t="s">
        <v>333</v>
      </c>
      <c r="F108" s="15" t="s">
        <v>277</v>
      </c>
      <c r="G108" s="11"/>
    </row>
    <row r="109" spans="1:7" ht="12.75">
      <c r="A109" s="1">
        <v>108</v>
      </c>
      <c r="B109" s="10" t="s">
        <v>279</v>
      </c>
      <c r="C109" s="7" t="s">
        <v>343</v>
      </c>
      <c r="D109" s="10" t="s">
        <v>280</v>
      </c>
      <c r="E109" s="6" t="s">
        <v>328</v>
      </c>
      <c r="F109" s="15" t="s">
        <v>120</v>
      </c>
      <c r="G109" s="11"/>
    </row>
    <row r="110" spans="1:7" ht="12.75">
      <c r="A110" s="1">
        <v>109</v>
      </c>
      <c r="B110" s="10" t="s">
        <v>281</v>
      </c>
      <c r="C110" s="7" t="s">
        <v>343</v>
      </c>
      <c r="D110" s="10" t="s">
        <v>283</v>
      </c>
      <c r="E110" s="6" t="s">
        <v>349</v>
      </c>
      <c r="F110" s="15" t="s">
        <v>282</v>
      </c>
      <c r="G110" s="11"/>
    </row>
    <row r="111" spans="1:7" ht="25.5">
      <c r="A111" s="1">
        <v>110</v>
      </c>
      <c r="B111" s="10" t="s">
        <v>284</v>
      </c>
      <c r="C111" s="7" t="s">
        <v>343</v>
      </c>
      <c r="D111" s="10" t="s">
        <v>286</v>
      </c>
      <c r="E111" s="6" t="s">
        <v>328</v>
      </c>
      <c r="F111" s="15" t="s">
        <v>285</v>
      </c>
      <c r="G111" s="11"/>
    </row>
    <row r="112" spans="1:7" ht="12.75">
      <c r="A112" s="1">
        <v>111</v>
      </c>
      <c r="B112" s="10" t="s">
        <v>287</v>
      </c>
      <c r="C112" s="7" t="s">
        <v>343</v>
      </c>
      <c r="D112" s="10" t="s">
        <v>289</v>
      </c>
      <c r="E112" s="6" t="s">
        <v>348</v>
      </c>
      <c r="F112" s="15" t="s">
        <v>288</v>
      </c>
      <c r="G112" s="11"/>
    </row>
    <row r="113" spans="1:7" ht="25.5">
      <c r="A113" s="1">
        <v>112</v>
      </c>
      <c r="B113" s="10" t="s">
        <v>290</v>
      </c>
      <c r="C113" s="7" t="s">
        <v>343</v>
      </c>
      <c r="D113" s="10" t="s">
        <v>292</v>
      </c>
      <c r="E113" s="6" t="s">
        <v>328</v>
      </c>
      <c r="F113" s="15" t="s">
        <v>291</v>
      </c>
      <c r="G113" s="11"/>
    </row>
    <row r="114" spans="1:7" ht="12.75">
      <c r="A114" s="1">
        <v>113</v>
      </c>
      <c r="B114" s="10" t="s">
        <v>293</v>
      </c>
      <c r="C114" s="7" t="s">
        <v>343</v>
      </c>
      <c r="D114" s="10" t="s">
        <v>295</v>
      </c>
      <c r="E114" s="6" t="s">
        <v>347</v>
      </c>
      <c r="F114" s="15" t="s">
        <v>294</v>
      </c>
      <c r="G114" s="11"/>
    </row>
    <row r="115" spans="1:7" ht="12.75">
      <c r="A115" s="1">
        <v>114</v>
      </c>
      <c r="B115" s="10" t="s">
        <v>297</v>
      </c>
      <c r="C115" s="7" t="s">
        <v>342</v>
      </c>
      <c r="D115" s="10" t="s">
        <v>298</v>
      </c>
      <c r="E115" s="6" t="s">
        <v>346</v>
      </c>
      <c r="F115" s="15" t="s">
        <v>296</v>
      </c>
      <c r="G115" s="11"/>
    </row>
    <row r="116" spans="1:7" ht="12.75">
      <c r="A116" s="1">
        <v>115</v>
      </c>
      <c r="B116" s="10" t="s">
        <v>299</v>
      </c>
      <c r="C116" s="7" t="s">
        <v>342</v>
      </c>
      <c r="D116" s="10" t="s">
        <v>301</v>
      </c>
      <c r="E116" s="6">
        <v>40726</v>
      </c>
      <c r="F116" s="15" t="s">
        <v>300</v>
      </c>
      <c r="G116" s="11"/>
    </row>
    <row r="117" spans="1:7" ht="25.5">
      <c r="A117" s="1">
        <v>116</v>
      </c>
      <c r="B117" s="10" t="s">
        <v>302</v>
      </c>
      <c r="C117" s="7" t="s">
        <v>342</v>
      </c>
      <c r="D117" s="10" t="s">
        <v>304</v>
      </c>
      <c r="E117" s="6" t="s">
        <v>328</v>
      </c>
      <c r="F117" s="15" t="s">
        <v>303</v>
      </c>
      <c r="G117" s="11"/>
    </row>
    <row r="118" spans="1:7" ht="25.5">
      <c r="A118" s="1">
        <v>117</v>
      </c>
      <c r="B118" s="10" t="s">
        <v>305</v>
      </c>
      <c r="C118" s="7" t="s">
        <v>342</v>
      </c>
      <c r="D118" s="10" t="s">
        <v>306</v>
      </c>
      <c r="E118" s="6" t="s">
        <v>328</v>
      </c>
      <c r="F118" s="15" t="s">
        <v>303</v>
      </c>
      <c r="G118" s="11"/>
    </row>
    <row r="119" spans="1:7" ht="12.75">
      <c r="A119" s="1">
        <v>118</v>
      </c>
      <c r="B119" s="10" t="s">
        <v>307</v>
      </c>
      <c r="C119" s="7" t="s">
        <v>342</v>
      </c>
      <c r="D119" s="10" t="s">
        <v>309</v>
      </c>
      <c r="E119" s="6">
        <v>40757</v>
      </c>
      <c r="F119" s="15" t="s">
        <v>308</v>
      </c>
      <c r="G119" s="11"/>
    </row>
    <row r="120" spans="1:7" ht="12.75">
      <c r="A120" s="1">
        <v>119</v>
      </c>
      <c r="B120" s="10" t="s">
        <v>310</v>
      </c>
      <c r="C120" s="7" t="s">
        <v>342</v>
      </c>
      <c r="D120" s="10" t="s">
        <v>311</v>
      </c>
      <c r="E120" s="6"/>
      <c r="F120" s="15"/>
      <c r="G120" s="11"/>
    </row>
    <row r="121" spans="1:7" ht="12.75">
      <c r="A121" s="1">
        <v>120</v>
      </c>
      <c r="B121" s="10" t="s">
        <v>312</v>
      </c>
      <c r="C121" s="7" t="s">
        <v>342</v>
      </c>
      <c r="D121" s="10" t="s">
        <v>314</v>
      </c>
      <c r="E121" s="6">
        <v>40604</v>
      </c>
      <c r="F121" s="15" t="s">
        <v>313</v>
      </c>
      <c r="G121" s="11"/>
    </row>
    <row r="122" spans="1:7" ht="12.75">
      <c r="A122" s="1">
        <v>121</v>
      </c>
      <c r="B122" s="10" t="s">
        <v>315</v>
      </c>
      <c r="C122" s="7" t="s">
        <v>342</v>
      </c>
      <c r="D122" s="10" t="s">
        <v>317</v>
      </c>
      <c r="E122" s="6" t="s">
        <v>345</v>
      </c>
      <c r="F122" s="15" t="s">
        <v>316</v>
      </c>
      <c r="G122" s="11"/>
    </row>
    <row r="123" spans="1:7" ht="25.5">
      <c r="A123" s="1">
        <v>122</v>
      </c>
      <c r="B123" s="10" t="s">
        <v>318</v>
      </c>
      <c r="C123" s="6" t="s">
        <v>344</v>
      </c>
      <c r="D123" s="10" t="s">
        <v>319</v>
      </c>
      <c r="E123" s="18"/>
      <c r="F123" s="19"/>
      <c r="G123" s="11"/>
    </row>
  </sheetData>
  <sheetProtection/>
  <printOptions horizontalCentered="1" verticalCentered="1"/>
  <pageMargins left="0" right="0" top="0.3937007874015748" bottom="0.3937007874015748" header="0.11811023622047245" footer="0.11811023622047245"/>
  <pageSetup horizontalDpi="600" verticalDpi="600" orientation="landscape" paperSize="9" scale="69" r:id="rId1"/>
  <headerFooter alignWithMargins="0">
    <oddHeader>&amp;L&amp;Psur&amp;N&amp;R&amp;D</oddHeader>
  </headerFooter>
  <rowBreaks count="2" manualBreakCount="2">
    <brk id="42" max="5" man="1"/>
    <brk id="8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7:D17"/>
  <sheetViews>
    <sheetView zoomScalePageLayoutView="0" workbookViewId="0" topLeftCell="A1">
      <selection activeCell="D18" sqref="D18"/>
    </sheetView>
  </sheetViews>
  <sheetFormatPr defaultColWidth="11.421875" defaultRowHeight="12.75"/>
  <sheetData>
    <row r="17" ht="12.75">
      <c r="D17">
        <f>123/3</f>
        <v>41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 - SCIC-SERCI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SERCI_test</dc:creator>
  <cp:keywords/>
  <dc:description/>
  <cp:lastModifiedBy>BOUSKILA'S COMPUTER</cp:lastModifiedBy>
  <cp:lastPrinted>2012-02-03T17:46:08Z</cp:lastPrinted>
  <dcterms:created xsi:type="dcterms:W3CDTF">2012-01-24T14:51:06Z</dcterms:created>
  <dcterms:modified xsi:type="dcterms:W3CDTF">2012-06-07T09:38:33Z</dcterms:modified>
  <cp:category/>
  <cp:version/>
  <cp:contentType/>
  <cp:contentStatus/>
</cp:coreProperties>
</file>